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<sst xmlns="http://schemas.openxmlformats.org/spreadsheetml/2006/main" count="3618" uniqueCount="2733">
  <si>
    <t xml:space="preserve">   </t>
  </si>
  <si>
    <t>单位名称</t>
  </si>
  <si>
    <t>证件号码</t>
  </si>
  <si>
    <t>姓名</t>
  </si>
  <si>
    <t>1</t>
  </si>
  <si>
    <t>河南首成科技新材料有限公司</t>
  </si>
  <si>
    <t>赵建成</t>
  </si>
  <si>
    <t>41040319640117201X</t>
  </si>
  <si>
    <t>2</t>
  </si>
  <si>
    <t>闫跃伟</t>
  </si>
  <si>
    <t>410426199107010894</t>
  </si>
  <si>
    <t>3</t>
  </si>
  <si>
    <t>黄淑梅</t>
  </si>
  <si>
    <t>410402196708111020</t>
  </si>
  <si>
    <t>4</t>
  </si>
  <si>
    <t>河南天通电力有限公司</t>
  </si>
  <si>
    <t>何波鸿</t>
  </si>
  <si>
    <t>410402198702115513</t>
  </si>
  <si>
    <t>5</t>
  </si>
  <si>
    <t>马红涛</t>
  </si>
  <si>
    <t>412724198804242931</t>
  </si>
  <si>
    <t>6</t>
  </si>
  <si>
    <t>汤胜利</t>
  </si>
  <si>
    <t>41040219680715101X</t>
  </si>
  <si>
    <t>7</t>
  </si>
  <si>
    <t>张亚萍</t>
  </si>
  <si>
    <t>41040219740717054X</t>
  </si>
  <si>
    <t>8</t>
  </si>
  <si>
    <t>张晓</t>
  </si>
  <si>
    <t>410402197703022015</t>
  </si>
  <si>
    <t>9</t>
  </si>
  <si>
    <t>娄勇</t>
  </si>
  <si>
    <t>410402197603241018</t>
  </si>
  <si>
    <t>10</t>
  </si>
  <si>
    <t>高瑞娟</t>
  </si>
  <si>
    <t>410402198608275609</t>
  </si>
  <si>
    <t>11</t>
  </si>
  <si>
    <t>曲林家</t>
  </si>
  <si>
    <t>410402198505295535</t>
  </si>
  <si>
    <t>12</t>
  </si>
  <si>
    <t>连瑞祥</t>
  </si>
  <si>
    <t>411081198910034077</t>
  </si>
  <si>
    <t>13</t>
  </si>
  <si>
    <t>郭文晓</t>
  </si>
  <si>
    <t>410402196411220517</t>
  </si>
  <si>
    <t>14</t>
  </si>
  <si>
    <t>马力</t>
  </si>
  <si>
    <t>410402198205035512</t>
  </si>
  <si>
    <t>15</t>
  </si>
  <si>
    <t>潘志红</t>
  </si>
  <si>
    <t>410402197411231069</t>
  </si>
  <si>
    <t>16</t>
  </si>
  <si>
    <t>郑豪</t>
  </si>
  <si>
    <t>410402199005295699</t>
  </si>
  <si>
    <t>17</t>
  </si>
  <si>
    <t>李帅飞</t>
  </si>
  <si>
    <t>410403198806195577</t>
  </si>
  <si>
    <t>18</t>
  </si>
  <si>
    <t>宫忠良</t>
  </si>
  <si>
    <t>41041119790828551X</t>
  </si>
  <si>
    <t>19</t>
  </si>
  <si>
    <t>张玉刚</t>
  </si>
  <si>
    <t>410402720917101</t>
  </si>
  <si>
    <t>20</t>
  </si>
  <si>
    <t>高晶</t>
  </si>
  <si>
    <t>410402198802105849</t>
  </si>
  <si>
    <t>21</t>
  </si>
  <si>
    <t>朱超奇</t>
  </si>
  <si>
    <t>410403196312301553</t>
  </si>
  <si>
    <t>22</t>
  </si>
  <si>
    <t>贺添龙</t>
  </si>
  <si>
    <t>410402198802115537</t>
  </si>
  <si>
    <t>23</t>
  </si>
  <si>
    <t>王亚南</t>
  </si>
  <si>
    <t>410402199004275530</t>
  </si>
  <si>
    <t>24</t>
  </si>
  <si>
    <t>刘军</t>
  </si>
  <si>
    <t>410411198405315558</t>
  </si>
  <si>
    <t>25</t>
  </si>
  <si>
    <t>刘丹丹</t>
  </si>
  <si>
    <t>410402198107105521</t>
  </si>
  <si>
    <t>26</t>
  </si>
  <si>
    <t>王向峰</t>
  </si>
  <si>
    <t>410403198410045572</t>
  </si>
  <si>
    <t>27</t>
  </si>
  <si>
    <t>张超</t>
  </si>
  <si>
    <t>410402198805095578</t>
  </si>
  <si>
    <t>28</t>
  </si>
  <si>
    <t>尚宏勋</t>
  </si>
  <si>
    <t>41040119870108101X</t>
  </si>
  <si>
    <t>29</t>
  </si>
  <si>
    <t>陶钇成</t>
  </si>
  <si>
    <t>410402198911015594</t>
  </si>
  <si>
    <t>30</t>
  </si>
  <si>
    <t>陈雪</t>
  </si>
  <si>
    <t>410402198501235527</t>
  </si>
  <si>
    <t>31</t>
  </si>
  <si>
    <t>胡雅馨</t>
  </si>
  <si>
    <t>410403198209115524</t>
  </si>
  <si>
    <t>32</t>
  </si>
  <si>
    <t>胡斌</t>
  </si>
  <si>
    <t>413023198012155377</t>
  </si>
  <si>
    <t>33</t>
  </si>
  <si>
    <t>马兴宇</t>
  </si>
  <si>
    <t>410402199508225545</t>
  </si>
  <si>
    <t>34</t>
  </si>
  <si>
    <t>魏巍</t>
  </si>
  <si>
    <t>410402198812165570</t>
  </si>
  <si>
    <t>35</t>
  </si>
  <si>
    <t>李晓静</t>
  </si>
  <si>
    <t>410402198607275527</t>
  </si>
  <si>
    <t>36</t>
  </si>
  <si>
    <t>刘玉彬</t>
  </si>
  <si>
    <t>410402198405065652</t>
  </si>
  <si>
    <t>37</t>
  </si>
  <si>
    <t>郭晓红</t>
  </si>
  <si>
    <t>410402196706200062</t>
  </si>
  <si>
    <t>38</t>
  </si>
  <si>
    <t>河南兴平工程管理有限公司</t>
  </si>
  <si>
    <t>孙树伟</t>
  </si>
  <si>
    <t>422201196907160411</t>
  </si>
  <si>
    <t>39</t>
  </si>
  <si>
    <t>周冠军</t>
  </si>
  <si>
    <t>410402198606195533</t>
  </si>
  <si>
    <t>40</t>
  </si>
  <si>
    <t>刘楠</t>
  </si>
  <si>
    <t>410882198706278524</t>
  </si>
  <si>
    <t>41</t>
  </si>
  <si>
    <t>吴宁辉</t>
  </si>
  <si>
    <t>632724199912050035</t>
  </si>
  <si>
    <t>42</t>
  </si>
  <si>
    <t>王跃黎</t>
  </si>
  <si>
    <t>410402197209031039</t>
  </si>
  <si>
    <t>43</t>
  </si>
  <si>
    <t>河南易成新能源股份有限公司</t>
  </si>
  <si>
    <t>张小姿</t>
  </si>
  <si>
    <t>411322198402013866</t>
  </si>
  <si>
    <t>44</t>
  </si>
  <si>
    <t>于伟伟</t>
  </si>
  <si>
    <t>410403810909204</t>
  </si>
  <si>
    <t>45</t>
  </si>
  <si>
    <t>河南中鸿集团煤化有限公司</t>
  </si>
  <si>
    <t>宋世昌</t>
  </si>
  <si>
    <t>410401199907210010</t>
  </si>
  <si>
    <t>46</t>
  </si>
  <si>
    <t>张亚飞</t>
  </si>
  <si>
    <t>410401200104060018</t>
  </si>
  <si>
    <t>47</t>
  </si>
  <si>
    <t>张卫峰</t>
  </si>
  <si>
    <t>410401198504150012</t>
  </si>
  <si>
    <t>48</t>
  </si>
  <si>
    <t>丁锋</t>
  </si>
  <si>
    <t>410401199307240515</t>
  </si>
  <si>
    <t>49</t>
  </si>
  <si>
    <t>高向矿</t>
  </si>
  <si>
    <t>410401198711040019</t>
  </si>
  <si>
    <t>50</t>
  </si>
  <si>
    <t>樊云兴</t>
  </si>
  <si>
    <t>410401197803101013</t>
  </si>
  <si>
    <t>51</t>
  </si>
  <si>
    <t>夏俊</t>
  </si>
  <si>
    <t>410401197409191049</t>
  </si>
  <si>
    <t>52</t>
  </si>
  <si>
    <t>刘俊丽</t>
  </si>
  <si>
    <t>410401197503161022</t>
  </si>
  <si>
    <t>53</t>
  </si>
  <si>
    <t>李朋展</t>
  </si>
  <si>
    <t>411123199005240096</t>
  </si>
  <si>
    <t>54</t>
  </si>
  <si>
    <t>高亮</t>
  </si>
  <si>
    <t>410401198712241031</t>
  </si>
  <si>
    <t>55</t>
  </si>
  <si>
    <t>夏艳福</t>
  </si>
  <si>
    <t>410404198603251512</t>
  </si>
  <si>
    <t>56</t>
  </si>
  <si>
    <t>关红彩</t>
  </si>
  <si>
    <t>410401197410181024</t>
  </si>
  <si>
    <t>57</t>
  </si>
  <si>
    <t>李浩一</t>
  </si>
  <si>
    <t>410423199303148074</t>
  </si>
  <si>
    <t>58</t>
  </si>
  <si>
    <t>陈亚沛</t>
  </si>
  <si>
    <t>410423198611269543</t>
  </si>
  <si>
    <t>59</t>
  </si>
  <si>
    <t>高延非</t>
  </si>
  <si>
    <t>410404198201131518</t>
  </si>
  <si>
    <t>60</t>
  </si>
  <si>
    <t>关朝欣</t>
  </si>
  <si>
    <t>41040119730615101X</t>
  </si>
  <si>
    <t>61</t>
  </si>
  <si>
    <t>赵帅伟</t>
  </si>
  <si>
    <t>410421198905153076</t>
  </si>
  <si>
    <t>62</t>
  </si>
  <si>
    <t>黄晓静</t>
  </si>
  <si>
    <t>410403200104305567</t>
  </si>
  <si>
    <t>63</t>
  </si>
  <si>
    <t>牛志刚</t>
  </si>
  <si>
    <t>410401198506160011</t>
  </si>
  <si>
    <t>64</t>
  </si>
  <si>
    <t>李亚萍</t>
  </si>
  <si>
    <t>410421198611082524</t>
  </si>
  <si>
    <t>65</t>
  </si>
  <si>
    <t>张少华</t>
  </si>
  <si>
    <t>410401198504150039</t>
  </si>
  <si>
    <t>66</t>
  </si>
  <si>
    <t>河南中平煤电有限责任公司</t>
  </si>
  <si>
    <t>许鹏</t>
  </si>
  <si>
    <t>410402198806185559</t>
  </si>
  <si>
    <t>67</t>
  </si>
  <si>
    <t>许云保</t>
  </si>
  <si>
    <t>410402196912231038</t>
  </si>
  <si>
    <t>68</t>
  </si>
  <si>
    <t>河南中平自动化股份有限公司</t>
  </si>
  <si>
    <t>唐新建</t>
  </si>
  <si>
    <t>410403197004031517</t>
  </si>
  <si>
    <t>69</t>
  </si>
  <si>
    <t>郏县景昇煤业有限公司</t>
  </si>
  <si>
    <t>常培涛</t>
  </si>
  <si>
    <t>411082199001214899</t>
  </si>
  <si>
    <t>70</t>
  </si>
  <si>
    <t>司翔宇</t>
  </si>
  <si>
    <t>410402200106285559</t>
  </si>
  <si>
    <t>71</t>
  </si>
  <si>
    <t>开封平煤新型炭材料科技有限公司</t>
  </si>
  <si>
    <t>刘新伟</t>
  </si>
  <si>
    <t>610403197609100092</t>
  </si>
  <si>
    <t>72</t>
  </si>
  <si>
    <t>杨家山</t>
  </si>
  <si>
    <t>41040319730307201X</t>
  </si>
  <si>
    <t>73</t>
  </si>
  <si>
    <t>李智方</t>
  </si>
  <si>
    <t>410403198509205556</t>
  </si>
  <si>
    <t>74</t>
  </si>
  <si>
    <t>朱文辉</t>
  </si>
  <si>
    <t>410401197604050022</t>
  </si>
  <si>
    <t>75</t>
  </si>
  <si>
    <t>张萌</t>
  </si>
  <si>
    <t>411325198204305023</t>
  </si>
  <si>
    <t>76</t>
  </si>
  <si>
    <t>何伟峰</t>
  </si>
  <si>
    <t>410411197212112012</t>
  </si>
  <si>
    <t>77</t>
  </si>
  <si>
    <t>郭浩强</t>
  </si>
  <si>
    <t>411122198604118112</t>
  </si>
  <si>
    <t>78</t>
  </si>
  <si>
    <t>煤炭工业平顶山矿区建设工程质量监督站</t>
  </si>
  <si>
    <t>李国宁</t>
  </si>
  <si>
    <t>412328197911229619</t>
  </si>
  <si>
    <t>79</t>
  </si>
  <si>
    <t>平顶山大庄矿实业有限公司</t>
  </si>
  <si>
    <t>高彦红</t>
  </si>
  <si>
    <t>410401197109010517</t>
  </si>
  <si>
    <t>80</t>
  </si>
  <si>
    <t>盛军政</t>
  </si>
  <si>
    <t>410482197606258511</t>
  </si>
  <si>
    <t>81</t>
  </si>
  <si>
    <t>牛合金</t>
  </si>
  <si>
    <t>410401196210260559</t>
  </si>
  <si>
    <t>82</t>
  </si>
  <si>
    <t>刘英民</t>
  </si>
  <si>
    <t>410401197207010510</t>
  </si>
  <si>
    <t>83</t>
  </si>
  <si>
    <t>黄亚非</t>
  </si>
  <si>
    <t>410326198606055018</t>
  </si>
  <si>
    <t>84</t>
  </si>
  <si>
    <t>殷全龙</t>
  </si>
  <si>
    <t>410404197305101511</t>
  </si>
  <si>
    <t>85</t>
  </si>
  <si>
    <t>郭晓楠</t>
  </si>
  <si>
    <t>410402198904225577</t>
  </si>
  <si>
    <t>86</t>
  </si>
  <si>
    <t>游井岗</t>
  </si>
  <si>
    <t>41040119720427051X</t>
  </si>
  <si>
    <t>87</t>
  </si>
  <si>
    <t>贾晓辉</t>
  </si>
  <si>
    <t>410401197503080513</t>
  </si>
  <si>
    <t>88</t>
  </si>
  <si>
    <t>赵建杰</t>
  </si>
  <si>
    <t>410401196812280514</t>
  </si>
  <si>
    <t>89</t>
  </si>
  <si>
    <t>卫志刚</t>
  </si>
  <si>
    <t>410482197402028554</t>
  </si>
  <si>
    <t>90</t>
  </si>
  <si>
    <t>赵浩</t>
  </si>
  <si>
    <t>410404196509021519</t>
  </si>
  <si>
    <t>91</t>
  </si>
  <si>
    <t>黄少廷</t>
  </si>
  <si>
    <t>23040519751022023X</t>
  </si>
  <si>
    <t>92</t>
  </si>
  <si>
    <t>毕绍科</t>
  </si>
  <si>
    <t>410185198609084518</t>
  </si>
  <si>
    <t>93</t>
  </si>
  <si>
    <t>杨俊杰</t>
  </si>
  <si>
    <t>41041119790103251X</t>
  </si>
  <si>
    <t>94</t>
  </si>
  <si>
    <t>魏军伟</t>
  </si>
  <si>
    <t>410421197506152514</t>
  </si>
  <si>
    <t>95</t>
  </si>
  <si>
    <t>周黎明</t>
  </si>
  <si>
    <t>410482197901011757</t>
  </si>
  <si>
    <t>96</t>
  </si>
  <si>
    <t>陈江涛</t>
  </si>
  <si>
    <t>410401197704150530</t>
  </si>
  <si>
    <t>97</t>
  </si>
  <si>
    <t>王国志</t>
  </si>
  <si>
    <t>410401196608250510</t>
  </si>
  <si>
    <t>98</t>
  </si>
  <si>
    <t>符加中</t>
  </si>
  <si>
    <t>413022196801086559</t>
  </si>
  <si>
    <t>99</t>
  </si>
  <si>
    <t>乔熙庆</t>
  </si>
  <si>
    <t>410401198406060515</t>
  </si>
  <si>
    <t>100</t>
  </si>
  <si>
    <t>黄凯</t>
  </si>
  <si>
    <t>410403198512185576</t>
  </si>
  <si>
    <t>101</t>
  </si>
  <si>
    <t>司国庆</t>
  </si>
  <si>
    <t>412326198308253018</t>
  </si>
  <si>
    <t>102</t>
  </si>
  <si>
    <t>朱磊</t>
  </si>
  <si>
    <t>410401198111140518</t>
  </si>
  <si>
    <t>103</t>
  </si>
  <si>
    <t>杜大才</t>
  </si>
  <si>
    <t>413028196710235377</t>
  </si>
  <si>
    <t>104</t>
  </si>
  <si>
    <t>李红伟</t>
  </si>
  <si>
    <t>410482197205061734</t>
  </si>
  <si>
    <t>105</t>
  </si>
  <si>
    <t>高红梅</t>
  </si>
  <si>
    <t>41040119741106054X</t>
  </si>
  <si>
    <t>106</t>
  </si>
  <si>
    <t>吴国印</t>
  </si>
  <si>
    <t>412824197601254319</t>
  </si>
  <si>
    <t>107</t>
  </si>
  <si>
    <t>高亚杰</t>
  </si>
  <si>
    <t>41040119700119051X</t>
  </si>
  <si>
    <t>108</t>
  </si>
  <si>
    <t>秦稳龙</t>
  </si>
  <si>
    <t>410402198804245618</t>
  </si>
  <si>
    <t>109</t>
  </si>
  <si>
    <t>李亚垒</t>
  </si>
  <si>
    <t>410425198601313515</t>
  </si>
  <si>
    <t>110</t>
  </si>
  <si>
    <t>候延召</t>
  </si>
  <si>
    <t>410423198706209535</t>
  </si>
  <si>
    <t>111</t>
  </si>
  <si>
    <t>窦荣福</t>
  </si>
  <si>
    <t>410401730401157</t>
  </si>
  <si>
    <t>112</t>
  </si>
  <si>
    <t>张丽娟</t>
  </si>
  <si>
    <t>410404198406091521</t>
  </si>
  <si>
    <t>113</t>
  </si>
  <si>
    <t>田建峰</t>
  </si>
  <si>
    <t>410402197902280519</t>
  </si>
  <si>
    <t>114</t>
  </si>
  <si>
    <t>郭树辉</t>
  </si>
  <si>
    <t>410401197909240513</t>
  </si>
  <si>
    <t>115</t>
  </si>
  <si>
    <t>向文晓</t>
  </si>
  <si>
    <t>410401199207220525</t>
  </si>
  <si>
    <t>116</t>
  </si>
  <si>
    <t>吴国起</t>
  </si>
  <si>
    <t>41042319850320665X</t>
  </si>
  <si>
    <t>117</t>
  </si>
  <si>
    <t>陈俊玲</t>
  </si>
  <si>
    <t>410401197302240525</t>
  </si>
  <si>
    <t>118</t>
  </si>
  <si>
    <t>胡玉峰</t>
  </si>
  <si>
    <t>413026196805050970</t>
  </si>
  <si>
    <t>119</t>
  </si>
  <si>
    <t>刘献改</t>
  </si>
  <si>
    <t>410411197305290547</t>
  </si>
  <si>
    <t>120</t>
  </si>
  <si>
    <t>易彬</t>
  </si>
  <si>
    <t>410402198705305611</t>
  </si>
  <si>
    <t>121</t>
  </si>
  <si>
    <t>安芳勤</t>
  </si>
  <si>
    <t>410481197407156188</t>
  </si>
  <si>
    <t>122</t>
  </si>
  <si>
    <t>王文龙</t>
  </si>
  <si>
    <t>410401198905020534</t>
  </si>
  <si>
    <t>123</t>
  </si>
  <si>
    <t>王振伟</t>
  </si>
  <si>
    <t>410401197008051053</t>
  </si>
  <si>
    <t>124</t>
  </si>
  <si>
    <t>樊聚奎</t>
  </si>
  <si>
    <t>41040119670415051X</t>
  </si>
  <si>
    <t>125</t>
  </si>
  <si>
    <t>余珍珍</t>
  </si>
  <si>
    <t>41040219880901566X</t>
  </si>
  <si>
    <t>126</t>
  </si>
  <si>
    <t>忽鹏程</t>
  </si>
  <si>
    <t>411324198611200097</t>
  </si>
  <si>
    <t>127</t>
  </si>
  <si>
    <t>张勇奇</t>
  </si>
  <si>
    <t>410402197101162010</t>
  </si>
  <si>
    <t>128</t>
  </si>
  <si>
    <t>徐巧营</t>
  </si>
  <si>
    <t>410401197301090529</t>
  </si>
  <si>
    <t>129</t>
  </si>
  <si>
    <t>许知社</t>
  </si>
  <si>
    <t>410401196603260533</t>
  </si>
  <si>
    <t>130</t>
  </si>
  <si>
    <t>畅淑珍</t>
  </si>
  <si>
    <t>410402197403010020</t>
  </si>
  <si>
    <t>131</t>
  </si>
  <si>
    <t>胡文彬</t>
  </si>
  <si>
    <t>410401196610200037</t>
  </si>
  <si>
    <t>132</t>
  </si>
  <si>
    <t>段文超</t>
  </si>
  <si>
    <t>410422196812229112</t>
  </si>
  <si>
    <t>133</t>
  </si>
  <si>
    <t>张桂彬</t>
  </si>
  <si>
    <t>410482197907291091</t>
  </si>
  <si>
    <t>134</t>
  </si>
  <si>
    <t>任群正</t>
  </si>
  <si>
    <t>410482197806131718</t>
  </si>
  <si>
    <t>135</t>
  </si>
  <si>
    <t>张占军</t>
  </si>
  <si>
    <t>410401197403160014</t>
  </si>
  <si>
    <t>136</t>
  </si>
  <si>
    <t>许强伟</t>
  </si>
  <si>
    <t>410426199406013534</t>
  </si>
  <si>
    <t>137</t>
  </si>
  <si>
    <t>李宏晓</t>
  </si>
  <si>
    <t>410401197510120552</t>
  </si>
  <si>
    <t>138</t>
  </si>
  <si>
    <t>孙永钢</t>
  </si>
  <si>
    <t>410401198909301018</t>
  </si>
  <si>
    <t>139</t>
  </si>
  <si>
    <t>杨春华</t>
  </si>
  <si>
    <t>410401198610100529</t>
  </si>
  <si>
    <t>140</t>
  </si>
  <si>
    <t>阮从梅</t>
  </si>
  <si>
    <t>410404196905291502</t>
  </si>
  <si>
    <t>141</t>
  </si>
  <si>
    <t>宁延涛</t>
  </si>
  <si>
    <t>410482197502281813</t>
  </si>
  <si>
    <t>142</t>
  </si>
  <si>
    <t>宋少宜</t>
  </si>
  <si>
    <t>410482197904101774</t>
  </si>
  <si>
    <t>143</t>
  </si>
  <si>
    <t>苏臻</t>
  </si>
  <si>
    <t>410482197601128515</t>
  </si>
  <si>
    <t>144</t>
  </si>
  <si>
    <t>刘朝乾</t>
  </si>
  <si>
    <t>410482197501058513</t>
  </si>
  <si>
    <t>145</t>
  </si>
  <si>
    <t>陈炳委</t>
  </si>
  <si>
    <t>410482197004148518</t>
  </si>
  <si>
    <t>146</t>
  </si>
  <si>
    <t>张艳中</t>
  </si>
  <si>
    <t>410422198001234857</t>
  </si>
  <si>
    <t>147</t>
  </si>
  <si>
    <t>赵海傲</t>
  </si>
  <si>
    <t>411325199002189436</t>
  </si>
  <si>
    <t>148</t>
  </si>
  <si>
    <t>薛青杰</t>
  </si>
  <si>
    <t>410802196812222515</t>
  </si>
  <si>
    <t>149</t>
  </si>
  <si>
    <t>李春磊</t>
  </si>
  <si>
    <t>410411198001015575</t>
  </si>
  <si>
    <t>150</t>
  </si>
  <si>
    <t>李晓磊</t>
  </si>
  <si>
    <t>410482198006028514</t>
  </si>
  <si>
    <t>151</t>
  </si>
  <si>
    <t>甘爱虎</t>
  </si>
  <si>
    <t>41040119861027051X</t>
  </si>
  <si>
    <t>152</t>
  </si>
  <si>
    <t>杨鹏旭</t>
  </si>
  <si>
    <t>410482197311251777</t>
  </si>
  <si>
    <t>153</t>
  </si>
  <si>
    <t>顾庆贺</t>
  </si>
  <si>
    <t>410422196510201851</t>
  </si>
  <si>
    <t>154</t>
  </si>
  <si>
    <t>秦建华</t>
  </si>
  <si>
    <t>410411198107265513</t>
  </si>
  <si>
    <t>155</t>
  </si>
  <si>
    <t>张要军</t>
  </si>
  <si>
    <t>410423199008211018</t>
  </si>
  <si>
    <t>156</t>
  </si>
  <si>
    <t>王向阳</t>
  </si>
  <si>
    <t>410482198003148510</t>
  </si>
  <si>
    <t>157</t>
  </si>
  <si>
    <t>王晓宾</t>
  </si>
  <si>
    <t>410404197907071057</t>
  </si>
  <si>
    <t>158</t>
  </si>
  <si>
    <t>杨苗恒</t>
  </si>
  <si>
    <t>411302198108162398</t>
  </si>
  <si>
    <t>159</t>
  </si>
  <si>
    <t>王卫超</t>
  </si>
  <si>
    <t>410482198109293839</t>
  </si>
  <si>
    <t>160</t>
  </si>
  <si>
    <t>马晓杰</t>
  </si>
  <si>
    <t>410482198310145918</t>
  </si>
  <si>
    <t>161</t>
  </si>
  <si>
    <t>马梅玲</t>
  </si>
  <si>
    <t>410402198810105566</t>
  </si>
  <si>
    <t>162</t>
  </si>
  <si>
    <t>付永峰</t>
  </si>
  <si>
    <t>410482197205278511</t>
  </si>
  <si>
    <t>163</t>
  </si>
  <si>
    <t>李梓语</t>
  </si>
  <si>
    <t>410402198701085631</t>
  </si>
  <si>
    <t>164</t>
  </si>
  <si>
    <t>冯晓朴</t>
  </si>
  <si>
    <t>410401197901060534</t>
  </si>
  <si>
    <t>165</t>
  </si>
  <si>
    <t>张书然</t>
  </si>
  <si>
    <t>410401196512010512</t>
  </si>
  <si>
    <t>166</t>
  </si>
  <si>
    <t>张涛</t>
  </si>
  <si>
    <t>410411197808185511</t>
  </si>
  <si>
    <t>167</t>
  </si>
  <si>
    <t>侯建华</t>
  </si>
  <si>
    <t>410401196803040519</t>
  </si>
  <si>
    <t>168</t>
  </si>
  <si>
    <t>姜龙斐</t>
  </si>
  <si>
    <t>410422198505118614</t>
  </si>
  <si>
    <t>169</t>
  </si>
  <si>
    <t>170</t>
  </si>
  <si>
    <t>陈庆丰</t>
  </si>
  <si>
    <t>41040119680816051X</t>
  </si>
  <si>
    <t>171</t>
  </si>
  <si>
    <t>郑占堂</t>
  </si>
  <si>
    <t>410482197012148518</t>
  </si>
  <si>
    <t>172</t>
  </si>
  <si>
    <t>郭子强</t>
  </si>
  <si>
    <t>412728197306146438</t>
  </si>
  <si>
    <t>173</t>
  </si>
  <si>
    <t>侯国栋</t>
  </si>
  <si>
    <t>152101198206102137</t>
  </si>
  <si>
    <t>174</t>
  </si>
  <si>
    <t>平顶山高安煤业有限公司</t>
  </si>
  <si>
    <t>许金奇</t>
  </si>
  <si>
    <t>410423197504156995</t>
  </si>
  <si>
    <t>175</t>
  </si>
  <si>
    <t>刘永鑫</t>
  </si>
  <si>
    <t>410401196412150016</t>
  </si>
  <si>
    <t>176</t>
  </si>
  <si>
    <t>王四华</t>
  </si>
  <si>
    <t>410411197905085512</t>
  </si>
  <si>
    <t>177</t>
  </si>
  <si>
    <t>李家勇</t>
  </si>
  <si>
    <t>410482197810150030</t>
  </si>
  <si>
    <t>178</t>
  </si>
  <si>
    <t>王许超</t>
  </si>
  <si>
    <t>410401197803291013</t>
  </si>
  <si>
    <t>179</t>
  </si>
  <si>
    <t>王迎军</t>
  </si>
  <si>
    <t>41102219730426541X</t>
  </si>
  <si>
    <t>180</t>
  </si>
  <si>
    <t>孟军杰</t>
  </si>
  <si>
    <t>411422198606205136</t>
  </si>
  <si>
    <t>181</t>
  </si>
  <si>
    <t>吴泽彬</t>
  </si>
  <si>
    <t>413027198110147616</t>
  </si>
  <si>
    <t>182</t>
  </si>
  <si>
    <t>王红涛</t>
  </si>
  <si>
    <t>410481197708147015</t>
  </si>
  <si>
    <t>183</t>
  </si>
  <si>
    <t>王培培</t>
  </si>
  <si>
    <t>410401198410080025</t>
  </si>
  <si>
    <t>184</t>
  </si>
  <si>
    <t>王军昌</t>
  </si>
  <si>
    <t>410401197805060059</t>
  </si>
  <si>
    <t>185</t>
  </si>
  <si>
    <t>李海军</t>
  </si>
  <si>
    <t>410404198510161518</t>
  </si>
  <si>
    <t>186</t>
  </si>
  <si>
    <t>刘振中</t>
  </si>
  <si>
    <t>410401198809290032</t>
  </si>
  <si>
    <t>187</t>
  </si>
  <si>
    <t>张银峰</t>
  </si>
  <si>
    <t>410411198006012517</t>
  </si>
  <si>
    <t>188</t>
  </si>
  <si>
    <t>王东方</t>
  </si>
  <si>
    <t>410423199004192534</t>
  </si>
  <si>
    <t>189</t>
  </si>
  <si>
    <t>张建伟</t>
  </si>
  <si>
    <t>410402197406111513</t>
  </si>
  <si>
    <t>190</t>
  </si>
  <si>
    <t>张雪峰</t>
  </si>
  <si>
    <t>410423197512258836</t>
  </si>
  <si>
    <t>191</t>
  </si>
  <si>
    <t>杨山立</t>
  </si>
  <si>
    <t>410401198011271019</t>
  </si>
  <si>
    <t>192</t>
  </si>
  <si>
    <t>王磊</t>
  </si>
  <si>
    <t>411329198109054137</t>
  </si>
  <si>
    <t>193</t>
  </si>
  <si>
    <t>王志新</t>
  </si>
  <si>
    <t>411623197609138111</t>
  </si>
  <si>
    <t>194</t>
  </si>
  <si>
    <t>陈福建</t>
  </si>
  <si>
    <t>410401197902070013</t>
  </si>
  <si>
    <t>195</t>
  </si>
  <si>
    <t>吴悦阳</t>
  </si>
  <si>
    <t>410401198009050030</t>
  </si>
  <si>
    <t>196</t>
  </si>
  <si>
    <t>王超</t>
  </si>
  <si>
    <t>410423198402278814</t>
  </si>
  <si>
    <t>197</t>
  </si>
  <si>
    <t>孙根涛</t>
  </si>
  <si>
    <t>410423197506258813</t>
  </si>
  <si>
    <t>198</t>
  </si>
  <si>
    <t>韩军伟</t>
  </si>
  <si>
    <t>410402197801151099</t>
  </si>
  <si>
    <t>199</t>
  </si>
  <si>
    <t>李明辉</t>
  </si>
  <si>
    <t>410402199006205536</t>
  </si>
  <si>
    <t>200</t>
  </si>
  <si>
    <t>张文通</t>
  </si>
  <si>
    <t>41042319850204883X</t>
  </si>
  <si>
    <t>201</t>
  </si>
  <si>
    <t>王新豪</t>
  </si>
  <si>
    <t>410421197501024513</t>
  </si>
  <si>
    <t>202</t>
  </si>
  <si>
    <t>周文磊</t>
  </si>
  <si>
    <t>410404198606011514</t>
  </si>
  <si>
    <t>203</t>
  </si>
  <si>
    <t>贺志刚</t>
  </si>
  <si>
    <t>410401198110250010</t>
  </si>
  <si>
    <t>204</t>
  </si>
  <si>
    <t>刘群良</t>
  </si>
  <si>
    <t>411325199012227010</t>
  </si>
  <si>
    <t>205</t>
  </si>
  <si>
    <t>戚冬峰</t>
  </si>
  <si>
    <t>41140219810930551X</t>
  </si>
  <si>
    <t>206</t>
  </si>
  <si>
    <t>王胜利</t>
  </si>
  <si>
    <t>410423197310028813</t>
  </si>
  <si>
    <t>207</t>
  </si>
  <si>
    <t>潘永建</t>
  </si>
  <si>
    <t>410401197604050014</t>
  </si>
  <si>
    <t>208</t>
  </si>
  <si>
    <t>胡向峰</t>
  </si>
  <si>
    <t>410421198304283019</t>
  </si>
  <si>
    <t>209</t>
  </si>
  <si>
    <t>白亚飞</t>
  </si>
  <si>
    <t>410401198905150048</t>
  </si>
  <si>
    <t>210</t>
  </si>
  <si>
    <t>李荣欣</t>
  </si>
  <si>
    <t>411121196701261038</t>
  </si>
  <si>
    <t>211</t>
  </si>
  <si>
    <t>王鹏举</t>
  </si>
  <si>
    <t>410402199208055791</t>
  </si>
  <si>
    <t>212</t>
  </si>
  <si>
    <t>陶占琦</t>
  </si>
  <si>
    <t>410401198304280015</t>
  </si>
  <si>
    <t>213</t>
  </si>
  <si>
    <t>耿新霞</t>
  </si>
  <si>
    <t>412824197407146525</t>
  </si>
  <si>
    <t>214</t>
  </si>
  <si>
    <t>吴明义</t>
  </si>
  <si>
    <t>410421197701083032</t>
  </si>
  <si>
    <t>215</t>
  </si>
  <si>
    <t>秦孝杰</t>
  </si>
  <si>
    <t>410403197602265559</t>
  </si>
  <si>
    <t>216</t>
  </si>
  <si>
    <t>铁峰</t>
  </si>
  <si>
    <t>410401197211080036</t>
  </si>
  <si>
    <t>217</t>
  </si>
  <si>
    <t>粱兆阳</t>
  </si>
  <si>
    <t>410401197403170028</t>
  </si>
  <si>
    <t>218</t>
  </si>
  <si>
    <t>田国民</t>
  </si>
  <si>
    <t>412922197602101333</t>
  </si>
  <si>
    <t>219</t>
  </si>
  <si>
    <t>祁玉强</t>
  </si>
  <si>
    <t>410401197712120032</t>
  </si>
  <si>
    <t>220</t>
  </si>
  <si>
    <t>史国彬</t>
  </si>
  <si>
    <t>410423198811059014</t>
  </si>
  <si>
    <t>221</t>
  </si>
  <si>
    <t>杜丹丹</t>
  </si>
  <si>
    <t>410802198404070144</t>
  </si>
  <si>
    <t>222</t>
  </si>
  <si>
    <t>侯晓华</t>
  </si>
  <si>
    <t>410401198206200042</t>
  </si>
  <si>
    <t>223</t>
  </si>
  <si>
    <t>路攀峰</t>
  </si>
  <si>
    <t>411422198411055457</t>
  </si>
  <si>
    <t>224</t>
  </si>
  <si>
    <t>顾彬</t>
  </si>
  <si>
    <t>410402198508155642</t>
  </si>
  <si>
    <t>225</t>
  </si>
  <si>
    <t>闫同利</t>
  </si>
  <si>
    <t>410404197711171494</t>
  </si>
  <si>
    <t>226</t>
  </si>
  <si>
    <t>刘民立</t>
  </si>
  <si>
    <t>410401196808220017</t>
  </si>
  <si>
    <t>227</t>
  </si>
  <si>
    <t>张建国</t>
  </si>
  <si>
    <t>410423197712048032</t>
  </si>
  <si>
    <t>228</t>
  </si>
  <si>
    <t>展鲁新</t>
  </si>
  <si>
    <t>410402197907071011</t>
  </si>
  <si>
    <t>229</t>
  </si>
  <si>
    <t>满钰芬</t>
  </si>
  <si>
    <t>410402198202215526</t>
  </si>
  <si>
    <t>230</t>
  </si>
  <si>
    <t>李均琦</t>
  </si>
  <si>
    <t>410401197809180058</t>
  </si>
  <si>
    <t>231</t>
  </si>
  <si>
    <t>刘福院</t>
  </si>
  <si>
    <t>410401198308180038</t>
  </si>
  <si>
    <t>232</t>
  </si>
  <si>
    <t>周建设</t>
  </si>
  <si>
    <t>410401197411200012</t>
  </si>
  <si>
    <t>233</t>
  </si>
  <si>
    <t>张春龙</t>
  </si>
  <si>
    <t>41040119800506251X</t>
  </si>
  <si>
    <t>234</t>
  </si>
  <si>
    <t>张跃立</t>
  </si>
  <si>
    <t>410422198012164858</t>
  </si>
  <si>
    <t>235</t>
  </si>
  <si>
    <t>李敏</t>
  </si>
  <si>
    <t>410401198710180028</t>
  </si>
  <si>
    <t>236</t>
  </si>
  <si>
    <t>常长海</t>
  </si>
  <si>
    <t>410401197504080013</t>
  </si>
  <si>
    <t>237</t>
  </si>
  <si>
    <t>马超峰</t>
  </si>
  <si>
    <t>410423198004158016</t>
  </si>
  <si>
    <t>238</t>
  </si>
  <si>
    <t>王晨辉</t>
  </si>
  <si>
    <t>410402199209195518</t>
  </si>
  <si>
    <t>239</t>
  </si>
  <si>
    <t>王留柱</t>
  </si>
  <si>
    <t>410101661121003</t>
  </si>
  <si>
    <t>240</t>
  </si>
  <si>
    <t>樊庆青</t>
  </si>
  <si>
    <t>410401199104180022</t>
  </si>
  <si>
    <t>241</t>
  </si>
  <si>
    <t>王俊鹏</t>
  </si>
  <si>
    <t>411023197601265033</t>
  </si>
  <si>
    <t>242</t>
  </si>
  <si>
    <t>410422198002126532</t>
  </si>
  <si>
    <t>243</t>
  </si>
  <si>
    <t>罗丰阳</t>
  </si>
  <si>
    <t>410401198711280020</t>
  </si>
  <si>
    <t>244</t>
  </si>
  <si>
    <t>柳跃隆</t>
  </si>
  <si>
    <t>410411198110205570</t>
  </si>
  <si>
    <t>245</t>
  </si>
  <si>
    <t>袁明</t>
  </si>
  <si>
    <t>410401198112300018</t>
  </si>
  <si>
    <t>246</t>
  </si>
  <si>
    <t>慕文涛</t>
  </si>
  <si>
    <t>411023198907105010</t>
  </si>
  <si>
    <t>247</t>
  </si>
  <si>
    <t>裴凯</t>
  </si>
  <si>
    <t>411024199101071617</t>
  </si>
  <si>
    <t>248</t>
  </si>
  <si>
    <t>张晓峰</t>
  </si>
  <si>
    <t>410401197709280019</t>
  </si>
  <si>
    <t>249</t>
  </si>
  <si>
    <t>靳超凡</t>
  </si>
  <si>
    <t>410421199211214019</t>
  </si>
  <si>
    <t>250</t>
  </si>
  <si>
    <t>曹博</t>
  </si>
  <si>
    <t>41040119880728101X</t>
  </si>
  <si>
    <t>251</t>
  </si>
  <si>
    <t>崔辉</t>
  </si>
  <si>
    <t>412726198809257131</t>
  </si>
  <si>
    <t>252</t>
  </si>
  <si>
    <t>李星</t>
  </si>
  <si>
    <t>410401196912090013</t>
  </si>
  <si>
    <t>253</t>
  </si>
  <si>
    <t>孙涛</t>
  </si>
  <si>
    <t>410423197211108818</t>
  </si>
  <si>
    <t>254</t>
  </si>
  <si>
    <t>宗世长</t>
  </si>
  <si>
    <t>411325197911201333</t>
  </si>
  <si>
    <t>255</t>
  </si>
  <si>
    <t>王伟国</t>
  </si>
  <si>
    <t>410421198508166551</t>
  </si>
  <si>
    <t>256</t>
  </si>
  <si>
    <t>王俊豪</t>
  </si>
  <si>
    <t>410401196905250015</t>
  </si>
  <si>
    <t>257</t>
  </si>
  <si>
    <t>张诚</t>
  </si>
  <si>
    <t>410402198908265592</t>
  </si>
  <si>
    <t>258</t>
  </si>
  <si>
    <t>刘小培</t>
  </si>
  <si>
    <t>410401198710130039</t>
  </si>
  <si>
    <t>259</t>
  </si>
  <si>
    <t>王孟阳</t>
  </si>
  <si>
    <t>410401198911020039</t>
  </si>
  <si>
    <t>260</t>
  </si>
  <si>
    <t>李学坤</t>
  </si>
  <si>
    <t>41040119880907003X</t>
  </si>
  <si>
    <t>261</t>
  </si>
  <si>
    <t>杨洋</t>
  </si>
  <si>
    <t>410401198907290052</t>
  </si>
  <si>
    <t>262</t>
  </si>
  <si>
    <t>铁小利</t>
  </si>
  <si>
    <t>410401197202100023</t>
  </si>
  <si>
    <t>263</t>
  </si>
  <si>
    <t>胡树招</t>
  </si>
  <si>
    <t>41040119790407101X</t>
  </si>
  <si>
    <t>264</t>
  </si>
  <si>
    <t>孙磊</t>
  </si>
  <si>
    <t>412725198408198613</t>
  </si>
  <si>
    <t>265</t>
  </si>
  <si>
    <t>辛艳红</t>
  </si>
  <si>
    <t>410423197209027322</t>
  </si>
  <si>
    <t>266</t>
  </si>
  <si>
    <t>李峰婷</t>
  </si>
  <si>
    <t>410421197411103541</t>
  </si>
  <si>
    <t>267</t>
  </si>
  <si>
    <t>范钊</t>
  </si>
  <si>
    <t>410411199001295575</t>
  </si>
  <si>
    <t>268</t>
  </si>
  <si>
    <t>王红克</t>
  </si>
  <si>
    <t>410426197212033538</t>
  </si>
  <si>
    <t>269</t>
  </si>
  <si>
    <t>郝胜利</t>
  </si>
  <si>
    <t>410423197507299035</t>
  </si>
  <si>
    <t>270</t>
  </si>
  <si>
    <t>杨孩</t>
  </si>
  <si>
    <t>410423198402269010</t>
  </si>
  <si>
    <t>271</t>
  </si>
  <si>
    <t>李晓南</t>
  </si>
  <si>
    <t>410423198803300031</t>
  </si>
  <si>
    <t>272</t>
  </si>
  <si>
    <t>田鑫</t>
  </si>
  <si>
    <t>410401198803060017</t>
  </si>
  <si>
    <t>273</t>
  </si>
  <si>
    <t>李炳旺</t>
  </si>
  <si>
    <t>412929198108169497</t>
  </si>
  <si>
    <t>274</t>
  </si>
  <si>
    <t>王英</t>
  </si>
  <si>
    <t>410411198004035547</t>
  </si>
  <si>
    <t>275</t>
  </si>
  <si>
    <t>郑晓非</t>
  </si>
  <si>
    <t>410404198802041518</t>
  </si>
  <si>
    <t>276</t>
  </si>
  <si>
    <t>贾锐</t>
  </si>
  <si>
    <t>410403198412315556</t>
  </si>
  <si>
    <t>277</t>
  </si>
  <si>
    <t>李军营</t>
  </si>
  <si>
    <t>130982198201047518</t>
  </si>
  <si>
    <t>278</t>
  </si>
  <si>
    <t>马惠杰</t>
  </si>
  <si>
    <t>410403198208155700</t>
  </si>
  <si>
    <t>279</t>
  </si>
  <si>
    <t>王晓燕</t>
  </si>
  <si>
    <t>410103198311157142</t>
  </si>
  <si>
    <t>280</t>
  </si>
  <si>
    <t>谢继峰</t>
  </si>
  <si>
    <t>410403197701085510</t>
  </si>
  <si>
    <t>281</t>
  </si>
  <si>
    <t>高磊</t>
  </si>
  <si>
    <t>410401198211200012</t>
  </si>
  <si>
    <t>282</t>
  </si>
  <si>
    <t>张川</t>
  </si>
  <si>
    <t>513525197503156138</t>
  </si>
  <si>
    <t>283</t>
  </si>
  <si>
    <t>刘光明</t>
  </si>
  <si>
    <t>41100219790929201X</t>
  </si>
  <si>
    <t>284</t>
  </si>
  <si>
    <t>沈红霞</t>
  </si>
  <si>
    <t>410402197403045549</t>
  </si>
  <si>
    <t>285</t>
  </si>
  <si>
    <t>尹欧</t>
  </si>
  <si>
    <t>41138119841016391X</t>
  </si>
  <si>
    <t>286</t>
  </si>
  <si>
    <t>岳翠雷</t>
  </si>
  <si>
    <t>410401198408081010</t>
  </si>
  <si>
    <t>287</t>
  </si>
  <si>
    <t>李清涛</t>
  </si>
  <si>
    <t>410401197807150074</t>
  </si>
  <si>
    <t>288</t>
  </si>
  <si>
    <t>朱强国</t>
  </si>
  <si>
    <t>410482196707143014</t>
  </si>
  <si>
    <t>289</t>
  </si>
  <si>
    <t>陈旭刚</t>
  </si>
  <si>
    <t>410421198106193012</t>
  </si>
  <si>
    <t>290</t>
  </si>
  <si>
    <t>胡文学</t>
  </si>
  <si>
    <t>410401196803030038</t>
  </si>
  <si>
    <t>291</t>
  </si>
  <si>
    <t>娄元文</t>
  </si>
  <si>
    <t>410401198706160016</t>
  </si>
  <si>
    <t>292</t>
  </si>
  <si>
    <t>高继中</t>
  </si>
  <si>
    <t>410411198011235619</t>
  </si>
  <si>
    <t>293</t>
  </si>
  <si>
    <t>胡凯</t>
  </si>
  <si>
    <t>41040219890513575X</t>
  </si>
  <si>
    <t>294</t>
  </si>
  <si>
    <t>胡来恩</t>
  </si>
  <si>
    <t>410423197603289531</t>
  </si>
  <si>
    <t>295</t>
  </si>
  <si>
    <t>王占领</t>
  </si>
  <si>
    <t>411422198609133318</t>
  </si>
  <si>
    <t>296</t>
  </si>
  <si>
    <t>孙莉鹏</t>
  </si>
  <si>
    <t>410422199005115972</t>
  </si>
  <si>
    <t>297</t>
  </si>
  <si>
    <t>张海彬</t>
  </si>
  <si>
    <t>410401197406220019</t>
  </si>
  <si>
    <t>298</t>
  </si>
  <si>
    <t>王艳丽</t>
  </si>
  <si>
    <t>410403198208212525</t>
  </si>
  <si>
    <t>299</t>
  </si>
  <si>
    <t>李鹏飞</t>
  </si>
  <si>
    <t>410423198205200030</t>
  </si>
  <si>
    <t>300</t>
  </si>
  <si>
    <t>杨伟</t>
  </si>
  <si>
    <t>410401197810150059</t>
  </si>
  <si>
    <t>301</t>
  </si>
  <si>
    <t>李娟</t>
  </si>
  <si>
    <t>410401198011211040</t>
  </si>
  <si>
    <t>302</t>
  </si>
  <si>
    <t>乔荣军</t>
  </si>
  <si>
    <t>410404198101261518</t>
  </si>
  <si>
    <t>303</t>
  </si>
  <si>
    <t>曹佳琳</t>
  </si>
  <si>
    <t>410401199007150067</t>
  </si>
  <si>
    <t>304</t>
  </si>
  <si>
    <t>金元东</t>
  </si>
  <si>
    <t>412327197412215072</t>
  </si>
  <si>
    <t>305</t>
  </si>
  <si>
    <t>李永祥</t>
  </si>
  <si>
    <t>41112319731015753X</t>
  </si>
  <si>
    <t>306</t>
  </si>
  <si>
    <t>张亚</t>
  </si>
  <si>
    <t>410404198808191517</t>
  </si>
  <si>
    <t>307</t>
  </si>
  <si>
    <t>尹聪聪</t>
  </si>
  <si>
    <t>410401199501170020</t>
  </si>
  <si>
    <t>308</t>
  </si>
  <si>
    <t>孟时威</t>
  </si>
  <si>
    <t>41018319820810153X</t>
  </si>
  <si>
    <t>309</t>
  </si>
  <si>
    <t>闫光辉</t>
  </si>
  <si>
    <t>410423197805198013</t>
  </si>
  <si>
    <t>310</t>
  </si>
  <si>
    <t>王海蛟</t>
  </si>
  <si>
    <t>411082198808056014</t>
  </si>
  <si>
    <t>311</t>
  </si>
  <si>
    <t>潘海宾</t>
  </si>
  <si>
    <t>410411198101175576</t>
  </si>
  <si>
    <t>312</t>
  </si>
  <si>
    <t>李晓丽</t>
  </si>
  <si>
    <t>410401198001080024</t>
  </si>
  <si>
    <t>313</t>
  </si>
  <si>
    <t>李璐娟</t>
  </si>
  <si>
    <t>410401198903230028</t>
  </si>
  <si>
    <t>314</t>
  </si>
  <si>
    <t>王彩梅</t>
  </si>
  <si>
    <t>410401197503020027</t>
  </si>
  <si>
    <t>315</t>
  </si>
  <si>
    <t>王涛</t>
  </si>
  <si>
    <t>410401197705060019</t>
  </si>
  <si>
    <t>316</t>
  </si>
  <si>
    <t>党中林</t>
  </si>
  <si>
    <t>412929197008010070</t>
  </si>
  <si>
    <t>317</t>
  </si>
  <si>
    <t>邓雨</t>
  </si>
  <si>
    <t>41040119810626003X</t>
  </si>
  <si>
    <t>318</t>
  </si>
  <si>
    <t>郑小朋</t>
  </si>
  <si>
    <t>410401198005180014</t>
  </si>
  <si>
    <t>319</t>
  </si>
  <si>
    <t>刘小军</t>
  </si>
  <si>
    <t>422727197512270718</t>
  </si>
  <si>
    <t>320</t>
  </si>
  <si>
    <t>孙春阳</t>
  </si>
  <si>
    <t>410421197805063052</t>
  </si>
  <si>
    <t>321</t>
  </si>
  <si>
    <t>邓红伟</t>
  </si>
  <si>
    <t>412723198506056819</t>
  </si>
  <si>
    <t>322</t>
  </si>
  <si>
    <t>王跃伟</t>
  </si>
  <si>
    <t>41042219890714919X</t>
  </si>
  <si>
    <t>323</t>
  </si>
  <si>
    <t>王根中</t>
  </si>
  <si>
    <t>410401197407090017</t>
  </si>
  <si>
    <t>324</t>
  </si>
  <si>
    <t>闫石磊</t>
  </si>
  <si>
    <t>410802198109013518</t>
  </si>
  <si>
    <t>325</t>
  </si>
  <si>
    <t>徐占华</t>
  </si>
  <si>
    <t>411422198802080617</t>
  </si>
  <si>
    <t>326</t>
  </si>
  <si>
    <t>张敬菊</t>
  </si>
  <si>
    <t>410402196204151045</t>
  </si>
  <si>
    <t>327</t>
  </si>
  <si>
    <t>田井花</t>
  </si>
  <si>
    <t>410401198206070022</t>
  </si>
  <si>
    <t>328</t>
  </si>
  <si>
    <t>张卓</t>
  </si>
  <si>
    <t>410402198704305521</t>
  </si>
  <si>
    <t>329</t>
  </si>
  <si>
    <t>刘淼</t>
  </si>
  <si>
    <t>410402198305185526</t>
  </si>
  <si>
    <t>330</t>
  </si>
  <si>
    <t>张昊胜</t>
  </si>
  <si>
    <t>410404199002281016</t>
  </si>
  <si>
    <t>331</t>
  </si>
  <si>
    <t>汪浩</t>
  </si>
  <si>
    <t>410403199207015559</t>
  </si>
  <si>
    <t>332</t>
  </si>
  <si>
    <t>李卓轶</t>
  </si>
  <si>
    <t>410402198202155535</t>
  </si>
  <si>
    <t>333</t>
  </si>
  <si>
    <t>王艳改</t>
  </si>
  <si>
    <t>410401198511260025</t>
  </si>
  <si>
    <t>334</t>
  </si>
  <si>
    <t>刘宝明</t>
  </si>
  <si>
    <t>410401196910150094</t>
  </si>
  <si>
    <t>335</t>
  </si>
  <si>
    <t>宋宝帅</t>
  </si>
  <si>
    <t>412925198907095513</t>
  </si>
  <si>
    <t>336</t>
  </si>
  <si>
    <t>张浩</t>
  </si>
  <si>
    <t>412822198507037619</t>
  </si>
  <si>
    <t>337</t>
  </si>
  <si>
    <t>姜国庆</t>
  </si>
  <si>
    <t>412327197708287518</t>
  </si>
  <si>
    <t>338</t>
  </si>
  <si>
    <t>王欢欢</t>
  </si>
  <si>
    <t>410401198601160028</t>
  </si>
  <si>
    <t>339</t>
  </si>
  <si>
    <t>潘冯</t>
  </si>
  <si>
    <t>410411198208175656</t>
  </si>
  <si>
    <t>340</t>
  </si>
  <si>
    <t>宋勇</t>
  </si>
  <si>
    <t>410401197806290016</t>
  </si>
  <si>
    <t>341</t>
  </si>
  <si>
    <t>平顶山工业职业技术学院</t>
  </si>
  <si>
    <t>田慧玲</t>
  </si>
  <si>
    <t>412326198108131526</t>
  </si>
  <si>
    <t>342</t>
  </si>
  <si>
    <t>朱乐天</t>
  </si>
  <si>
    <t>410402196902153523</t>
  </si>
  <si>
    <t>343</t>
  </si>
  <si>
    <t>张留占</t>
  </si>
  <si>
    <t>412721198112130702</t>
  </si>
  <si>
    <t>344</t>
  </si>
  <si>
    <t>王芳</t>
  </si>
  <si>
    <t>130603198210230988</t>
  </si>
  <si>
    <t>345</t>
  </si>
  <si>
    <t>王洪</t>
  </si>
  <si>
    <t>410403197510210526</t>
  </si>
  <si>
    <t>346</t>
  </si>
  <si>
    <t>刘卫敏</t>
  </si>
  <si>
    <t>410403197403215567</t>
  </si>
  <si>
    <t>347</t>
  </si>
  <si>
    <t>郑丽红</t>
  </si>
  <si>
    <t>410411197209122527</t>
  </si>
  <si>
    <t>348</t>
  </si>
  <si>
    <t>平顶山平煤设计院有限公司</t>
  </si>
  <si>
    <t>丁晓俊</t>
  </si>
  <si>
    <t>410402711011105</t>
  </si>
  <si>
    <t>349</t>
  </si>
  <si>
    <t>尹路路</t>
  </si>
  <si>
    <t>411422199608161522</t>
  </si>
  <si>
    <t>350</t>
  </si>
  <si>
    <t>刘倩倩</t>
  </si>
  <si>
    <t>410403198505095521</t>
  </si>
  <si>
    <t>351</t>
  </si>
  <si>
    <t>江文</t>
  </si>
  <si>
    <t>0</t>
  </si>
  <si>
    <t>352</t>
  </si>
  <si>
    <t>张烨</t>
  </si>
  <si>
    <t>410411199103065543</t>
  </si>
  <si>
    <t>353</t>
  </si>
  <si>
    <t>平顶山三基炭素有限责任公司</t>
  </si>
  <si>
    <t>朱跃辉</t>
  </si>
  <si>
    <t>410402198810105638</t>
  </si>
  <si>
    <t>354</t>
  </si>
  <si>
    <t>王愧荣</t>
  </si>
  <si>
    <t>410401197003150087</t>
  </si>
  <si>
    <t>355</t>
  </si>
  <si>
    <t>李延东</t>
  </si>
  <si>
    <t>410401198009010020</t>
  </si>
  <si>
    <t>356</t>
  </si>
  <si>
    <t>平顶山市安泰物业管理有限公司</t>
  </si>
  <si>
    <t>张艳双</t>
  </si>
  <si>
    <t>410421198911204028</t>
  </si>
  <si>
    <t>357</t>
  </si>
  <si>
    <t>陈市杰</t>
  </si>
  <si>
    <t>410401198103070011</t>
  </si>
  <si>
    <t>358</t>
  </si>
  <si>
    <t>王昌斌</t>
  </si>
  <si>
    <t>410404196903251515</t>
  </si>
  <si>
    <t>359</t>
  </si>
  <si>
    <t>王学红</t>
  </si>
  <si>
    <t>410401197805251023</t>
  </si>
  <si>
    <t>360</t>
  </si>
  <si>
    <t>赵旭阳</t>
  </si>
  <si>
    <t>41042519891112105X</t>
  </si>
  <si>
    <t>361</t>
  </si>
  <si>
    <t>曹书丽</t>
  </si>
  <si>
    <t>410421197901252523</t>
  </si>
  <si>
    <t>362</t>
  </si>
  <si>
    <t>平顶山市瑞平煤电有限公司</t>
  </si>
  <si>
    <t>张玉付</t>
  </si>
  <si>
    <t>410411196906251039</t>
  </si>
  <si>
    <t>363</t>
  </si>
  <si>
    <t>李占周</t>
  </si>
  <si>
    <t>410482196408087710</t>
  </si>
  <si>
    <t>364</t>
  </si>
  <si>
    <t>朱松</t>
  </si>
  <si>
    <t>411422198608041817</t>
  </si>
  <si>
    <t>365</t>
  </si>
  <si>
    <t>孙军洋</t>
  </si>
  <si>
    <t>410482196812115533</t>
  </si>
  <si>
    <t>366</t>
  </si>
  <si>
    <t>崔辽阔</t>
  </si>
  <si>
    <t>410411197410161034</t>
  </si>
  <si>
    <t>367</t>
  </si>
  <si>
    <t>刘晓彤</t>
  </si>
  <si>
    <t>410402198309175544</t>
  </si>
  <si>
    <t>368</t>
  </si>
  <si>
    <t>司文胜</t>
  </si>
  <si>
    <t>410402196912203010</t>
  </si>
  <si>
    <t>369</t>
  </si>
  <si>
    <t>李坤泽</t>
  </si>
  <si>
    <t>410482200008075533</t>
  </si>
  <si>
    <t>370</t>
  </si>
  <si>
    <t>王精超</t>
  </si>
  <si>
    <t>410403198302215511</t>
  </si>
  <si>
    <t>371</t>
  </si>
  <si>
    <t>张岩</t>
  </si>
  <si>
    <t>410324198905023435</t>
  </si>
  <si>
    <t>372</t>
  </si>
  <si>
    <t>安昭晖</t>
  </si>
  <si>
    <t>410482198503153017</t>
  </si>
  <si>
    <t>373</t>
  </si>
  <si>
    <t>余建设</t>
  </si>
  <si>
    <t>410482197508043859</t>
  </si>
  <si>
    <t>374</t>
  </si>
  <si>
    <t>王庆峰</t>
  </si>
  <si>
    <t>410926197809172474</t>
  </si>
  <si>
    <t>375</t>
  </si>
  <si>
    <t>梁伟鹏</t>
  </si>
  <si>
    <t>410402198805045730</t>
  </si>
  <si>
    <t>376</t>
  </si>
  <si>
    <t>孙菲菲</t>
  </si>
  <si>
    <t>410403198211075568</t>
  </si>
  <si>
    <t>377</t>
  </si>
  <si>
    <t>靳显玉</t>
  </si>
  <si>
    <t>412822197201040482</t>
  </si>
  <si>
    <t>378</t>
  </si>
  <si>
    <t>臧磊</t>
  </si>
  <si>
    <t>410402198510055595</t>
  </si>
  <si>
    <t>379</t>
  </si>
  <si>
    <t>杨启超</t>
  </si>
  <si>
    <t>410482199109201038</t>
  </si>
  <si>
    <t>380</t>
  </si>
  <si>
    <t>苏瑞茉</t>
  </si>
  <si>
    <t>410381198810251520</t>
  </si>
  <si>
    <t>381</t>
  </si>
  <si>
    <t>谢伟</t>
  </si>
  <si>
    <t>410401196412271010</t>
  </si>
  <si>
    <t>382</t>
  </si>
  <si>
    <t>王盟杰</t>
  </si>
  <si>
    <t>410422199206168114</t>
  </si>
  <si>
    <t>383</t>
  </si>
  <si>
    <t>杨坤</t>
  </si>
  <si>
    <t>410402198707195612</t>
  </si>
  <si>
    <t>384</t>
  </si>
  <si>
    <t>朱永杰</t>
  </si>
  <si>
    <t>410482197302153833</t>
  </si>
  <si>
    <t>385</t>
  </si>
  <si>
    <t>郑雪</t>
  </si>
  <si>
    <t>410403199701225527</t>
  </si>
  <si>
    <t>386</t>
  </si>
  <si>
    <t>韩占河</t>
  </si>
  <si>
    <t>410482196602275555</t>
  </si>
  <si>
    <t>387</t>
  </si>
  <si>
    <t>张晓博</t>
  </si>
  <si>
    <t>411122198501131525</t>
  </si>
  <si>
    <t>388</t>
  </si>
  <si>
    <t>郭需要异贷</t>
  </si>
  <si>
    <t>410482197908107719</t>
  </si>
  <si>
    <t>389</t>
  </si>
  <si>
    <t>郑宝竹</t>
  </si>
  <si>
    <t>411081199210039146</t>
  </si>
  <si>
    <t>390</t>
  </si>
  <si>
    <t>高启瀚</t>
  </si>
  <si>
    <t>410421197712036530</t>
  </si>
  <si>
    <t>391</t>
  </si>
  <si>
    <t>吴光亮</t>
  </si>
  <si>
    <t>410482197105235055</t>
  </si>
  <si>
    <t>392</t>
  </si>
  <si>
    <t>郭瑞杰</t>
  </si>
  <si>
    <t>410482199108271755</t>
  </si>
  <si>
    <t>393</t>
  </si>
  <si>
    <t>张帅伟</t>
  </si>
  <si>
    <t>41042119790620351X</t>
  </si>
  <si>
    <t>394</t>
  </si>
  <si>
    <t>陈锐锐</t>
  </si>
  <si>
    <t>410421198610193046</t>
  </si>
  <si>
    <t>395</t>
  </si>
  <si>
    <t>史雅逢</t>
  </si>
  <si>
    <t>410482198109201017</t>
  </si>
  <si>
    <t>396</t>
  </si>
  <si>
    <t>孙海龙</t>
  </si>
  <si>
    <t>41040319900301575X</t>
  </si>
  <si>
    <t>397</t>
  </si>
  <si>
    <t>张胜军</t>
  </si>
  <si>
    <t>410482197307130016</t>
  </si>
  <si>
    <t>398</t>
  </si>
  <si>
    <t>王凯帆</t>
  </si>
  <si>
    <t>41042119900509006X</t>
  </si>
  <si>
    <t>399</t>
  </si>
  <si>
    <t>常玉玺</t>
  </si>
  <si>
    <t>410423196807269570</t>
  </si>
  <si>
    <t>400</t>
  </si>
  <si>
    <t>袁付花</t>
  </si>
  <si>
    <t>411422198701066648</t>
  </si>
  <si>
    <t>401</t>
  </si>
  <si>
    <t>高洁</t>
  </si>
  <si>
    <t>410482198908281762</t>
  </si>
  <si>
    <t>402</t>
  </si>
  <si>
    <t>张丽敏</t>
  </si>
  <si>
    <t>410403197906040025</t>
  </si>
  <si>
    <t>403</t>
  </si>
  <si>
    <t>樊延杰</t>
  </si>
  <si>
    <t>410482197403025013</t>
  </si>
  <si>
    <t>404</t>
  </si>
  <si>
    <t>化帅帅</t>
  </si>
  <si>
    <t>410421199005292032</t>
  </si>
  <si>
    <t>405</t>
  </si>
  <si>
    <t>高杨</t>
  </si>
  <si>
    <t>410482198812060041</t>
  </si>
  <si>
    <t>406</t>
  </si>
  <si>
    <t>窦晓红</t>
  </si>
  <si>
    <t>41230119780321206X</t>
  </si>
  <si>
    <t>407</t>
  </si>
  <si>
    <t>毕贺凯</t>
  </si>
  <si>
    <t>410482199112140512</t>
  </si>
  <si>
    <t>408</t>
  </si>
  <si>
    <t>齐转转</t>
  </si>
  <si>
    <t>410482199010205944</t>
  </si>
  <si>
    <t>409</t>
  </si>
  <si>
    <t>樊亚超</t>
  </si>
  <si>
    <t>410482199309020039</t>
  </si>
  <si>
    <t>410</t>
  </si>
  <si>
    <t>齐改霞</t>
  </si>
  <si>
    <t>41040119730624104X</t>
  </si>
  <si>
    <t>411</t>
  </si>
  <si>
    <t>许民杰</t>
  </si>
  <si>
    <t>410482198112205035</t>
  </si>
  <si>
    <t>412</t>
  </si>
  <si>
    <t>罗恒磊</t>
  </si>
  <si>
    <t>410482198409175017</t>
  </si>
  <si>
    <t>413</t>
  </si>
  <si>
    <t>董杏涛</t>
  </si>
  <si>
    <t>41048219670702551X</t>
  </si>
  <si>
    <t>414</t>
  </si>
  <si>
    <t>马语隆</t>
  </si>
  <si>
    <t>410482200004025918</t>
  </si>
  <si>
    <t>415</t>
  </si>
  <si>
    <t>路天君</t>
  </si>
  <si>
    <t>410482196807145615</t>
  </si>
  <si>
    <t>416</t>
  </si>
  <si>
    <t>潘丽娜</t>
  </si>
  <si>
    <t>410422198601284823</t>
  </si>
  <si>
    <t>417</t>
  </si>
  <si>
    <t>常书伟</t>
  </si>
  <si>
    <t>410482196509085570</t>
  </si>
  <si>
    <t>418</t>
  </si>
  <si>
    <t>史延好</t>
  </si>
  <si>
    <t>410482198301240569</t>
  </si>
  <si>
    <t>419</t>
  </si>
  <si>
    <t>李强</t>
  </si>
  <si>
    <t>410421198111202550</t>
  </si>
  <si>
    <t>420</t>
  </si>
  <si>
    <t>孙晓涛</t>
  </si>
  <si>
    <t>410482199708103835</t>
  </si>
  <si>
    <t>421</t>
  </si>
  <si>
    <t>范豪亮</t>
  </si>
  <si>
    <t>410482198702164472</t>
  </si>
  <si>
    <t>422</t>
  </si>
  <si>
    <t>刘炳洲</t>
  </si>
  <si>
    <t>410411199201165556</t>
  </si>
  <si>
    <t>423</t>
  </si>
  <si>
    <t>钱亚宾</t>
  </si>
  <si>
    <t>410482197802188514</t>
  </si>
  <si>
    <t>424</t>
  </si>
  <si>
    <t>寇绍军</t>
  </si>
  <si>
    <t>411002197301092036</t>
  </si>
  <si>
    <t>425</t>
  </si>
  <si>
    <t>袁洪杰</t>
  </si>
  <si>
    <t>410402196804271534</t>
  </si>
  <si>
    <t>426</t>
  </si>
  <si>
    <t>杨帅东</t>
  </si>
  <si>
    <t>410482199607213832</t>
  </si>
  <si>
    <t>427</t>
  </si>
  <si>
    <t>韩东阳</t>
  </si>
  <si>
    <t>410422199107218673</t>
  </si>
  <si>
    <t>428</t>
  </si>
  <si>
    <t>王双</t>
  </si>
  <si>
    <t>410403197110232013</t>
  </si>
  <si>
    <t>429</t>
  </si>
  <si>
    <t>陈静静</t>
  </si>
  <si>
    <t>410482199109205960</t>
  </si>
  <si>
    <t>430</t>
  </si>
  <si>
    <t>张席斌</t>
  </si>
  <si>
    <t>410526197008287675</t>
  </si>
  <si>
    <t>431</t>
  </si>
  <si>
    <t>刘丰海</t>
  </si>
  <si>
    <t>411322198902062998</t>
  </si>
  <si>
    <t>432</t>
  </si>
  <si>
    <t>杨花晓</t>
  </si>
  <si>
    <t>410482198811215910</t>
  </si>
  <si>
    <t>433</t>
  </si>
  <si>
    <t>何银枫</t>
  </si>
  <si>
    <t>410482199312065019</t>
  </si>
  <si>
    <t>434</t>
  </si>
  <si>
    <t>杨光磊</t>
  </si>
  <si>
    <t>41042119881110453X</t>
  </si>
  <si>
    <t>435</t>
  </si>
  <si>
    <t>曹超超</t>
  </si>
  <si>
    <t>410482198309063835</t>
  </si>
  <si>
    <t>436</t>
  </si>
  <si>
    <t>平顶山泰克斯特高级润滑油有限公司</t>
  </si>
  <si>
    <t>齐丽君</t>
  </si>
  <si>
    <t>410102196808032024</t>
  </si>
  <si>
    <t>437</t>
  </si>
  <si>
    <t>李涛</t>
  </si>
  <si>
    <t>41040219760504101X</t>
  </si>
  <si>
    <t>438</t>
  </si>
  <si>
    <t>张鑫</t>
  </si>
  <si>
    <t>410402199604165538</t>
  </si>
  <si>
    <t>439</t>
  </si>
  <si>
    <t>赵娟玲</t>
  </si>
  <si>
    <t>622624197101110026</t>
  </si>
  <si>
    <t>440</t>
  </si>
  <si>
    <t>吴延伟</t>
  </si>
  <si>
    <t>410402196409195519</t>
  </si>
  <si>
    <t>441</t>
  </si>
  <si>
    <t>徐建琴</t>
  </si>
  <si>
    <t>410403196601282029</t>
  </si>
  <si>
    <t>442</t>
  </si>
  <si>
    <t>付晓</t>
  </si>
  <si>
    <t>41040319891023568X</t>
  </si>
  <si>
    <t>443</t>
  </si>
  <si>
    <t>平顶山天安煤业股份有限公司安全技术培训中心</t>
  </si>
  <si>
    <t>王振东</t>
  </si>
  <si>
    <t>410802196408152519</t>
  </si>
  <si>
    <t>444</t>
  </si>
  <si>
    <t>王广灵</t>
  </si>
  <si>
    <t>410403198210095532</t>
  </si>
  <si>
    <t>445</t>
  </si>
  <si>
    <t>宋全有</t>
  </si>
  <si>
    <t>412824196904162652</t>
  </si>
  <si>
    <t>446</t>
  </si>
  <si>
    <t>平顶山天安煤业股份有限公司八矿</t>
  </si>
  <si>
    <t>刘伟</t>
  </si>
  <si>
    <t>410402196605281035</t>
  </si>
  <si>
    <t>447</t>
  </si>
  <si>
    <t>柴世铎</t>
  </si>
  <si>
    <t>412929197605117837</t>
  </si>
  <si>
    <t>448</t>
  </si>
  <si>
    <t>雷国有</t>
  </si>
  <si>
    <t>410403197003045511</t>
  </si>
  <si>
    <t>449</t>
  </si>
  <si>
    <t>姚朋飞</t>
  </si>
  <si>
    <t>412726198507162516</t>
  </si>
  <si>
    <t>450</t>
  </si>
  <si>
    <t>吕万康</t>
  </si>
  <si>
    <t>410422197602288653</t>
  </si>
  <si>
    <t>451</t>
  </si>
  <si>
    <t>齐艳杰</t>
  </si>
  <si>
    <t>410403197310155729</t>
  </si>
  <si>
    <t>452</t>
  </si>
  <si>
    <t>库青峰</t>
  </si>
  <si>
    <t>412823197012124413</t>
  </si>
  <si>
    <t>453</t>
  </si>
  <si>
    <t>李晓强</t>
  </si>
  <si>
    <t>410426198403136518</t>
  </si>
  <si>
    <t>454</t>
  </si>
  <si>
    <t>411081198101158395</t>
  </si>
  <si>
    <t>455</t>
  </si>
  <si>
    <t>鲁高杰</t>
  </si>
  <si>
    <t>411023198202097516</t>
  </si>
  <si>
    <t>456</t>
  </si>
  <si>
    <t>唐晓卿</t>
  </si>
  <si>
    <t>410403198702185550</t>
  </si>
  <si>
    <t>457</t>
  </si>
  <si>
    <t>李成龙</t>
  </si>
  <si>
    <t>410403200005295551</t>
  </si>
  <si>
    <t>458</t>
  </si>
  <si>
    <t>孙晓彦</t>
  </si>
  <si>
    <t>410426197102076051</t>
  </si>
  <si>
    <t>459</t>
  </si>
  <si>
    <t>李文广</t>
  </si>
  <si>
    <t>410403198804165534</t>
  </si>
  <si>
    <t>460</t>
  </si>
  <si>
    <t>位金凤</t>
  </si>
  <si>
    <t>410403197101223027</t>
  </si>
  <si>
    <t>461</t>
  </si>
  <si>
    <t>李宾宾</t>
  </si>
  <si>
    <t>410421198902135016</t>
  </si>
  <si>
    <t>462</t>
  </si>
  <si>
    <t>李二晓</t>
  </si>
  <si>
    <t>410426198005076513</t>
  </si>
  <si>
    <t>463</t>
  </si>
  <si>
    <t>徐新星</t>
  </si>
  <si>
    <t>41040219850530557X</t>
  </si>
  <si>
    <t>464</t>
  </si>
  <si>
    <t>李会昌</t>
  </si>
  <si>
    <t>410403198304095592</t>
  </si>
  <si>
    <t>465</t>
  </si>
  <si>
    <t>宋晨铭</t>
  </si>
  <si>
    <t>410403198712255575</t>
  </si>
  <si>
    <t>466</t>
  </si>
  <si>
    <t>刘志刚</t>
  </si>
  <si>
    <t>410403197910015594</t>
  </si>
  <si>
    <t>467</t>
  </si>
  <si>
    <t>赵明亮</t>
  </si>
  <si>
    <t>410403197210161558</t>
  </si>
  <si>
    <t>468</t>
  </si>
  <si>
    <t>贾隆隆</t>
  </si>
  <si>
    <t>410403198608165510</t>
  </si>
  <si>
    <t>469</t>
  </si>
  <si>
    <t>薛强</t>
  </si>
  <si>
    <t>410403198801275615</t>
  </si>
  <si>
    <t>470</t>
  </si>
  <si>
    <t>张衡翔</t>
  </si>
  <si>
    <t>410403199509205518</t>
  </si>
  <si>
    <t>471</t>
  </si>
  <si>
    <t>王朝辉</t>
  </si>
  <si>
    <t>410403198005133018</t>
  </si>
  <si>
    <t>472</t>
  </si>
  <si>
    <t>邢襄川</t>
  </si>
  <si>
    <t>410403198402235616</t>
  </si>
  <si>
    <t>473</t>
  </si>
  <si>
    <t>聂海星</t>
  </si>
  <si>
    <t>410426197006156510</t>
  </si>
  <si>
    <t>474</t>
  </si>
  <si>
    <t>徐源</t>
  </si>
  <si>
    <t>410402199903105578</t>
  </si>
  <si>
    <t>475</t>
  </si>
  <si>
    <t>程帅</t>
  </si>
  <si>
    <t>41040319830403559X</t>
  </si>
  <si>
    <t>476</t>
  </si>
  <si>
    <t>路博</t>
  </si>
  <si>
    <t>410402198406095511</t>
  </si>
  <si>
    <t>477</t>
  </si>
  <si>
    <t>马腾飞</t>
  </si>
  <si>
    <t>410403198801035531</t>
  </si>
  <si>
    <t>478</t>
  </si>
  <si>
    <t>程鹤</t>
  </si>
  <si>
    <t>410402198803305615</t>
  </si>
  <si>
    <t>479</t>
  </si>
  <si>
    <t>罗海龙</t>
  </si>
  <si>
    <t>412827198907168230</t>
  </si>
  <si>
    <t>480</t>
  </si>
  <si>
    <t>叶修记</t>
  </si>
  <si>
    <t>410411196408230016</t>
  </si>
  <si>
    <t>481</t>
  </si>
  <si>
    <t>可春成</t>
  </si>
  <si>
    <t>410403198101045616</t>
  </si>
  <si>
    <t>482</t>
  </si>
  <si>
    <t>柴世令</t>
  </si>
  <si>
    <t>412929197306157820</t>
  </si>
  <si>
    <t>483</t>
  </si>
  <si>
    <t>杜冠军</t>
  </si>
  <si>
    <t>410403197801035553</t>
  </si>
  <si>
    <t>484</t>
  </si>
  <si>
    <t>贾浩彬</t>
  </si>
  <si>
    <t>410403198904155616</t>
  </si>
  <si>
    <t>485</t>
  </si>
  <si>
    <t>范国安</t>
  </si>
  <si>
    <t>410422198001202812</t>
  </si>
  <si>
    <t>486</t>
  </si>
  <si>
    <t>杨俊辉</t>
  </si>
  <si>
    <t>410422198904108616</t>
  </si>
  <si>
    <t>487</t>
  </si>
  <si>
    <t>刘侗</t>
  </si>
  <si>
    <t>410402198906015530</t>
  </si>
  <si>
    <t>488</t>
  </si>
  <si>
    <t>任三娃</t>
  </si>
  <si>
    <t>410403196610143039</t>
  </si>
  <si>
    <t>489</t>
  </si>
  <si>
    <t>孙佩歌</t>
  </si>
  <si>
    <t>410403198405185562</t>
  </si>
  <si>
    <t>490</t>
  </si>
  <si>
    <t>杨朋飞</t>
  </si>
  <si>
    <t>410423198312146615</t>
  </si>
  <si>
    <t>491</t>
  </si>
  <si>
    <t>410402199110135558</t>
  </si>
  <si>
    <t>492</t>
  </si>
  <si>
    <t>方春伟</t>
  </si>
  <si>
    <t>410403198401155657</t>
  </si>
  <si>
    <t>493</t>
  </si>
  <si>
    <t>陈贝贝</t>
  </si>
  <si>
    <t>410403198610215513</t>
  </si>
  <si>
    <t>494</t>
  </si>
  <si>
    <t>闫万柯</t>
  </si>
  <si>
    <t>410401199604010011</t>
  </si>
  <si>
    <t>495</t>
  </si>
  <si>
    <t>孙鲁军</t>
  </si>
  <si>
    <t>410402198104125535</t>
  </si>
  <si>
    <t>496</t>
  </si>
  <si>
    <t>陈书伟</t>
  </si>
  <si>
    <t>410403196808233013</t>
  </si>
  <si>
    <t>497</t>
  </si>
  <si>
    <t>赵小华</t>
  </si>
  <si>
    <t>412722196812164054</t>
  </si>
  <si>
    <t>498</t>
  </si>
  <si>
    <t>朱旭龙</t>
  </si>
  <si>
    <t>410403199005215552</t>
  </si>
  <si>
    <t>499</t>
  </si>
  <si>
    <t>李虎成</t>
  </si>
  <si>
    <t>41040319920508557X</t>
  </si>
  <si>
    <t>500</t>
  </si>
  <si>
    <t>孙玉兰</t>
  </si>
  <si>
    <t>410403197308263069</t>
  </si>
  <si>
    <t>501</t>
  </si>
  <si>
    <t>李桂红</t>
  </si>
  <si>
    <t>410403197309143042</t>
  </si>
  <si>
    <t>502</t>
  </si>
  <si>
    <t>平顶山天安煤业股份有限公司八矿选煤厂</t>
  </si>
  <si>
    <t>岳银红</t>
  </si>
  <si>
    <t>410126197506206522</t>
  </si>
  <si>
    <t>503</t>
  </si>
  <si>
    <t>包伟娜</t>
  </si>
  <si>
    <t>41040319730714202X</t>
  </si>
  <si>
    <t>504</t>
  </si>
  <si>
    <t>张玉帅</t>
  </si>
  <si>
    <t>410403198803065590</t>
  </si>
  <si>
    <t>505</t>
  </si>
  <si>
    <t>郭亚彪</t>
  </si>
  <si>
    <t>41040319640530303X</t>
  </si>
  <si>
    <t>506</t>
  </si>
  <si>
    <t>刘钟杨</t>
  </si>
  <si>
    <t>410403198706305572</t>
  </si>
  <si>
    <t>507</t>
  </si>
  <si>
    <t>高建平</t>
  </si>
  <si>
    <t>410403196410293016</t>
  </si>
  <si>
    <t>508</t>
  </si>
  <si>
    <t>林锴烨</t>
  </si>
  <si>
    <t>410402198301275524</t>
  </si>
  <si>
    <t>509</t>
  </si>
  <si>
    <t>徐永山</t>
  </si>
  <si>
    <t>410402196707222511</t>
  </si>
  <si>
    <t>510</t>
  </si>
  <si>
    <t>杨晔</t>
  </si>
  <si>
    <t>410402199011135544</t>
  </si>
  <si>
    <t>511</t>
  </si>
  <si>
    <t>王清霞</t>
  </si>
  <si>
    <t>412821197110130021</t>
  </si>
  <si>
    <t>512</t>
  </si>
  <si>
    <t>金亚乔</t>
  </si>
  <si>
    <t>412323198405120031</t>
  </si>
  <si>
    <t>513</t>
  </si>
  <si>
    <t>刁婉颖</t>
  </si>
  <si>
    <t>410403199108275523</t>
  </si>
  <si>
    <t>514</t>
  </si>
  <si>
    <t>张文华</t>
  </si>
  <si>
    <t>410403197512012013</t>
  </si>
  <si>
    <t>515</t>
  </si>
  <si>
    <t>韦桂新</t>
  </si>
  <si>
    <t>410402197408101060</t>
  </si>
  <si>
    <t>516</t>
  </si>
  <si>
    <t>平顶山天安煤业股份有限公司朝川矿</t>
  </si>
  <si>
    <t>郭振永</t>
  </si>
  <si>
    <t>410421197011214031</t>
  </si>
  <si>
    <t>517</t>
  </si>
  <si>
    <t>马石磙</t>
  </si>
  <si>
    <t>410482197710245913</t>
  </si>
  <si>
    <t>518</t>
  </si>
  <si>
    <t>田红卫</t>
  </si>
  <si>
    <t>410482196707105931</t>
  </si>
  <si>
    <t>519</t>
  </si>
  <si>
    <t>李学超</t>
  </si>
  <si>
    <t>410482198003105916</t>
  </si>
  <si>
    <t>520</t>
  </si>
  <si>
    <t>李小辉</t>
  </si>
  <si>
    <t>410482198706182336</t>
  </si>
  <si>
    <t>521</t>
  </si>
  <si>
    <t>杨蒙蒙</t>
  </si>
  <si>
    <t>410423198904079524</t>
  </si>
  <si>
    <t>522</t>
  </si>
  <si>
    <t>张红英</t>
  </si>
  <si>
    <t>410482197303278726</t>
  </si>
  <si>
    <t>523</t>
  </si>
  <si>
    <t>关召峰</t>
  </si>
  <si>
    <t>410482198108135919</t>
  </si>
  <si>
    <t>524</t>
  </si>
  <si>
    <t>谭延宾</t>
  </si>
  <si>
    <t>410482198703125934</t>
  </si>
  <si>
    <t>525</t>
  </si>
  <si>
    <t>徐帅</t>
  </si>
  <si>
    <t>410401198508190513</t>
  </si>
  <si>
    <t>526</t>
  </si>
  <si>
    <t>李京远</t>
  </si>
  <si>
    <t>410482198305025938</t>
  </si>
  <si>
    <t>527</t>
  </si>
  <si>
    <t>杨珺</t>
  </si>
  <si>
    <t>410482197602218723</t>
  </si>
  <si>
    <t>528</t>
  </si>
  <si>
    <t>杜建国</t>
  </si>
  <si>
    <t>410422197910189139</t>
  </si>
  <si>
    <t>529</t>
  </si>
  <si>
    <t>郭需要</t>
  </si>
  <si>
    <t>410401196611140515</t>
  </si>
  <si>
    <t>530</t>
  </si>
  <si>
    <t>410327199011149657</t>
  </si>
  <si>
    <t>531</t>
  </si>
  <si>
    <t>周万松</t>
  </si>
  <si>
    <t>410327197504295311</t>
  </si>
  <si>
    <t>532</t>
  </si>
  <si>
    <t>张小强</t>
  </si>
  <si>
    <t>410482197303165051</t>
  </si>
  <si>
    <t>533</t>
  </si>
  <si>
    <t>王双喜</t>
  </si>
  <si>
    <t>410482197007228716</t>
  </si>
  <si>
    <t>534</t>
  </si>
  <si>
    <t>冯武杰</t>
  </si>
  <si>
    <t>410327198601243518</t>
  </si>
  <si>
    <t>535</t>
  </si>
  <si>
    <t>杨茹果</t>
  </si>
  <si>
    <t>410482199010275985</t>
  </si>
  <si>
    <t>536</t>
  </si>
  <si>
    <t>崔彦喜</t>
  </si>
  <si>
    <t>41282119840612643X</t>
  </si>
  <si>
    <t>537</t>
  </si>
  <si>
    <t>汤亚宾</t>
  </si>
  <si>
    <t>410482198505085978</t>
  </si>
  <si>
    <t>538</t>
  </si>
  <si>
    <t>宁扬扬</t>
  </si>
  <si>
    <t>410482198503215919</t>
  </si>
  <si>
    <t>539</t>
  </si>
  <si>
    <t>郭帮帮</t>
  </si>
  <si>
    <t>410482198611105936</t>
  </si>
  <si>
    <t>540</t>
  </si>
  <si>
    <t>杨白锋</t>
  </si>
  <si>
    <t>410482198206018716</t>
  </si>
  <si>
    <t>541</t>
  </si>
  <si>
    <t>贾亚飞</t>
  </si>
  <si>
    <t>410482198806045910</t>
  </si>
  <si>
    <t>542</t>
  </si>
  <si>
    <t>安冬杰</t>
  </si>
  <si>
    <t>410482197609109335</t>
  </si>
  <si>
    <t>543</t>
  </si>
  <si>
    <t>范朝龙</t>
  </si>
  <si>
    <t>410482198002175939</t>
  </si>
  <si>
    <t>544</t>
  </si>
  <si>
    <t>肖亚广</t>
  </si>
  <si>
    <t>410482199311219354</t>
  </si>
  <si>
    <t>545</t>
  </si>
  <si>
    <t>张秀峰</t>
  </si>
  <si>
    <t>410482197410278721</t>
  </si>
  <si>
    <t>546</t>
  </si>
  <si>
    <t>郭金周</t>
  </si>
  <si>
    <t>410423198703287319</t>
  </si>
  <si>
    <t>547</t>
  </si>
  <si>
    <t>宋沂朔</t>
  </si>
  <si>
    <t>410482198909156074</t>
  </si>
  <si>
    <t>548</t>
  </si>
  <si>
    <t>陈水堂</t>
  </si>
  <si>
    <t>41032619760921063X</t>
  </si>
  <si>
    <t>549</t>
  </si>
  <si>
    <t>吴文杰</t>
  </si>
  <si>
    <t>410482198309185939</t>
  </si>
  <si>
    <t>550</t>
  </si>
  <si>
    <t>张朝生</t>
  </si>
  <si>
    <t>41048219860112595X</t>
  </si>
  <si>
    <t>551</t>
  </si>
  <si>
    <t>郭晶晶</t>
  </si>
  <si>
    <t>410482199404275929</t>
  </si>
  <si>
    <t>552</t>
  </si>
  <si>
    <t>张跃飞</t>
  </si>
  <si>
    <t>410482198205245917</t>
  </si>
  <si>
    <t>553</t>
  </si>
  <si>
    <t>郭欢欢</t>
  </si>
  <si>
    <t>410421198901064025</t>
  </si>
  <si>
    <t>554</t>
  </si>
  <si>
    <t>李朋超</t>
  </si>
  <si>
    <t>410727198209214933</t>
  </si>
  <si>
    <t>555</t>
  </si>
  <si>
    <t>马龙朝</t>
  </si>
  <si>
    <t>410482198212105939</t>
  </si>
  <si>
    <t>556</t>
  </si>
  <si>
    <t>王章康</t>
  </si>
  <si>
    <t>410482198002145991</t>
  </si>
  <si>
    <t>557</t>
  </si>
  <si>
    <t>季林超</t>
  </si>
  <si>
    <t>410482198411126011</t>
  </si>
  <si>
    <t>558</t>
  </si>
  <si>
    <t>马晶晶</t>
  </si>
  <si>
    <t>41048219920625596X</t>
  </si>
  <si>
    <t>559</t>
  </si>
  <si>
    <t>胥超彦</t>
  </si>
  <si>
    <t>411403198708046034</t>
  </si>
  <si>
    <t>560</t>
  </si>
  <si>
    <t>裴新斐</t>
  </si>
  <si>
    <t>410482198810025971</t>
  </si>
  <si>
    <t>561</t>
  </si>
  <si>
    <t>李庆鹏</t>
  </si>
  <si>
    <t>410482198710166056</t>
  </si>
  <si>
    <t>562</t>
  </si>
  <si>
    <t>陈明明</t>
  </si>
  <si>
    <t>410482198906205918</t>
  </si>
  <si>
    <t>563</t>
  </si>
  <si>
    <t>杨鹏</t>
  </si>
  <si>
    <t>41282919870212363X</t>
  </si>
  <si>
    <t>564</t>
  </si>
  <si>
    <t>林帅兵</t>
  </si>
  <si>
    <t>410323198106254070</t>
  </si>
  <si>
    <t>565</t>
  </si>
  <si>
    <t>刘莘</t>
  </si>
  <si>
    <t>411328198701040010</t>
  </si>
  <si>
    <t>566</t>
  </si>
  <si>
    <t>宋军锋</t>
  </si>
  <si>
    <t>411221198004153511</t>
  </si>
  <si>
    <t>567</t>
  </si>
  <si>
    <t>王许亮</t>
  </si>
  <si>
    <t>410482198509125914</t>
  </si>
  <si>
    <t>568</t>
  </si>
  <si>
    <t>张万昭</t>
  </si>
  <si>
    <t>410482198711225951</t>
  </si>
  <si>
    <t>569</t>
  </si>
  <si>
    <t>孙中会</t>
  </si>
  <si>
    <t>410401680421051</t>
  </si>
  <si>
    <t>570</t>
  </si>
  <si>
    <t>李瑞</t>
  </si>
  <si>
    <t>410482198910126083</t>
  </si>
  <si>
    <t>571</t>
  </si>
  <si>
    <t>冯海山</t>
  </si>
  <si>
    <t>410402198706125698</t>
  </si>
  <si>
    <t>572</t>
  </si>
  <si>
    <t>岳俊好</t>
  </si>
  <si>
    <t>410482198403245950</t>
  </si>
  <si>
    <t>573</t>
  </si>
  <si>
    <t>陈延东</t>
  </si>
  <si>
    <t>410482198902093816</t>
  </si>
  <si>
    <t>574</t>
  </si>
  <si>
    <t>肖超</t>
  </si>
  <si>
    <t>410482198202166017</t>
  </si>
  <si>
    <t>575</t>
  </si>
  <si>
    <t>孙延飞</t>
  </si>
  <si>
    <t>410482198205185993</t>
  </si>
  <si>
    <t>576</t>
  </si>
  <si>
    <t>李召奇</t>
  </si>
  <si>
    <t>410482199005156295</t>
  </si>
  <si>
    <t>577</t>
  </si>
  <si>
    <t>王娜娜</t>
  </si>
  <si>
    <t>410411198603065625</t>
  </si>
  <si>
    <t>578</t>
  </si>
  <si>
    <t>赵晓迪</t>
  </si>
  <si>
    <t>41048219830802595X</t>
  </si>
  <si>
    <t>579</t>
  </si>
  <si>
    <t>薛帅兵</t>
  </si>
  <si>
    <t>410482198710236018</t>
  </si>
  <si>
    <t>580</t>
  </si>
  <si>
    <t>魏晓会</t>
  </si>
  <si>
    <t>410482197202198727</t>
  </si>
  <si>
    <t>581</t>
  </si>
  <si>
    <t>李志永</t>
  </si>
  <si>
    <t>410482199508085951</t>
  </si>
  <si>
    <t>582</t>
  </si>
  <si>
    <t>杨艳艳</t>
  </si>
  <si>
    <t>410482198712115922</t>
  </si>
  <si>
    <t>583</t>
  </si>
  <si>
    <t>曾豪</t>
  </si>
  <si>
    <t>410423197712158012</t>
  </si>
  <si>
    <t>584</t>
  </si>
  <si>
    <t>耿帅兵</t>
  </si>
  <si>
    <t>41048219810828595X</t>
  </si>
  <si>
    <t>585</t>
  </si>
  <si>
    <t>张可佳</t>
  </si>
  <si>
    <t>410482198908156013</t>
  </si>
  <si>
    <t>586</t>
  </si>
  <si>
    <t>梁瑞华</t>
  </si>
  <si>
    <t>410482199006096159</t>
  </si>
  <si>
    <t>587</t>
  </si>
  <si>
    <t>文折</t>
  </si>
  <si>
    <t>411122198312014872</t>
  </si>
  <si>
    <t>588</t>
  </si>
  <si>
    <t>娄忠飞</t>
  </si>
  <si>
    <t>410482198708165951</t>
  </si>
  <si>
    <t>589</t>
  </si>
  <si>
    <t>张强</t>
  </si>
  <si>
    <t>410482198107218712</t>
  </si>
  <si>
    <t>590</t>
  </si>
  <si>
    <t>王娜丽</t>
  </si>
  <si>
    <t>410482197409058721</t>
  </si>
  <si>
    <t>591</t>
  </si>
  <si>
    <t>张朝阳</t>
  </si>
  <si>
    <t>410421198601266055</t>
  </si>
  <si>
    <t>592</t>
  </si>
  <si>
    <t>王要兵</t>
  </si>
  <si>
    <t>410482199107156093</t>
  </si>
  <si>
    <t>593</t>
  </si>
  <si>
    <t>魏亮亮</t>
  </si>
  <si>
    <t>410482198710065917</t>
  </si>
  <si>
    <t>594</t>
  </si>
  <si>
    <t>王罡</t>
  </si>
  <si>
    <t>410482199212300018</t>
  </si>
  <si>
    <t>595</t>
  </si>
  <si>
    <t>李瑶</t>
  </si>
  <si>
    <t>410482199004266062</t>
  </si>
  <si>
    <t>596</t>
  </si>
  <si>
    <t>魏会斌</t>
  </si>
  <si>
    <t>410482197710285958</t>
  </si>
  <si>
    <t>597</t>
  </si>
  <si>
    <t>平顶山天安煤业股份有限公司二矿</t>
  </si>
  <si>
    <t>焦志立</t>
  </si>
  <si>
    <t>410403197904055573</t>
  </si>
  <si>
    <t>598</t>
  </si>
  <si>
    <t>李卫涛</t>
  </si>
  <si>
    <t>410402196903150535</t>
  </si>
  <si>
    <t>599</t>
  </si>
  <si>
    <t>石国民</t>
  </si>
  <si>
    <t>410423197708240013</t>
  </si>
  <si>
    <t>600</t>
  </si>
  <si>
    <t>张泽楠</t>
  </si>
  <si>
    <t>412823200207211714</t>
  </si>
  <si>
    <t>601</t>
  </si>
  <si>
    <t>余明富</t>
  </si>
  <si>
    <t>410401196905260010</t>
  </si>
  <si>
    <t>602</t>
  </si>
  <si>
    <t>孙金鑫</t>
  </si>
  <si>
    <t>411421200004195237</t>
  </si>
  <si>
    <t>603</t>
  </si>
  <si>
    <t>姜帅兵</t>
  </si>
  <si>
    <t>410426199012023510</t>
  </si>
  <si>
    <t>604</t>
  </si>
  <si>
    <t>王战营</t>
  </si>
  <si>
    <t>410421197205226014</t>
  </si>
  <si>
    <t>605</t>
  </si>
  <si>
    <t>汪洪森</t>
  </si>
  <si>
    <t>410403196610201518</t>
  </si>
  <si>
    <t>606</t>
  </si>
  <si>
    <t>董永超</t>
  </si>
  <si>
    <t>410425197911135019</t>
  </si>
  <si>
    <t>607</t>
  </si>
  <si>
    <t>张伟</t>
  </si>
  <si>
    <t>41040319821029251X</t>
  </si>
  <si>
    <t>608</t>
  </si>
  <si>
    <t>汪彦坤</t>
  </si>
  <si>
    <t>410403199212285633</t>
  </si>
  <si>
    <t>609</t>
  </si>
  <si>
    <t>张克锋</t>
  </si>
  <si>
    <t>410425197905205017</t>
  </si>
  <si>
    <t>610</t>
  </si>
  <si>
    <t>410422197202098631</t>
  </si>
  <si>
    <t>611</t>
  </si>
  <si>
    <t>聂晓东</t>
  </si>
  <si>
    <t>41042619930315203X</t>
  </si>
  <si>
    <t>612</t>
  </si>
  <si>
    <t>马靖宇</t>
  </si>
  <si>
    <t>410402199808015654</t>
  </si>
  <si>
    <t>613</t>
  </si>
  <si>
    <t>何宇</t>
  </si>
  <si>
    <t>412801198705021114</t>
  </si>
  <si>
    <t>614</t>
  </si>
  <si>
    <t>连俊辉</t>
  </si>
  <si>
    <t>410402197302020529</t>
  </si>
  <si>
    <t>615</t>
  </si>
  <si>
    <t>段叶平</t>
  </si>
  <si>
    <t>410402197103050522</t>
  </si>
  <si>
    <t>616</t>
  </si>
  <si>
    <t>杨伟军</t>
  </si>
  <si>
    <t>410404198605081510</t>
  </si>
  <si>
    <t>617</t>
  </si>
  <si>
    <t>邢志伍</t>
  </si>
  <si>
    <t>410411196606010559</t>
  </si>
  <si>
    <t>618</t>
  </si>
  <si>
    <t>王延兵</t>
  </si>
  <si>
    <t>410422198408228117</t>
  </si>
  <si>
    <t>619</t>
  </si>
  <si>
    <t>管相友</t>
  </si>
  <si>
    <t>412728197411053276</t>
  </si>
  <si>
    <t>620</t>
  </si>
  <si>
    <t>苗跃武</t>
  </si>
  <si>
    <t>41282419690813187X</t>
  </si>
  <si>
    <t>621</t>
  </si>
  <si>
    <t>李坤阳</t>
  </si>
  <si>
    <t>410425199507196556</t>
  </si>
  <si>
    <t>622</t>
  </si>
  <si>
    <t>刘连合</t>
  </si>
  <si>
    <t>412727197602060819</t>
  </si>
  <si>
    <t>623</t>
  </si>
  <si>
    <t>娄彦青</t>
  </si>
  <si>
    <t>410402198702175620</t>
  </si>
  <si>
    <t>624</t>
  </si>
  <si>
    <t>胡延可</t>
  </si>
  <si>
    <t>410402198305185630</t>
  </si>
  <si>
    <t>625</t>
  </si>
  <si>
    <t>蔡浩洋</t>
  </si>
  <si>
    <t>410403198705135567</t>
  </si>
  <si>
    <t>626</t>
  </si>
  <si>
    <t>范克存</t>
  </si>
  <si>
    <t>420626197908145514</t>
  </si>
  <si>
    <t>627</t>
  </si>
  <si>
    <t>马万利</t>
  </si>
  <si>
    <t>410425198810315517</t>
  </si>
  <si>
    <t>628</t>
  </si>
  <si>
    <t>王晓芳</t>
  </si>
  <si>
    <t>411081198010140202</t>
  </si>
  <si>
    <t>629</t>
  </si>
  <si>
    <t>董亚飞</t>
  </si>
  <si>
    <t>410425198004015018</t>
  </si>
  <si>
    <t>630</t>
  </si>
  <si>
    <t>娄婷婷</t>
  </si>
  <si>
    <t>410402198709305547</t>
  </si>
  <si>
    <t>631</t>
  </si>
  <si>
    <t>王高垒</t>
  </si>
  <si>
    <t>410402198706245665</t>
  </si>
  <si>
    <t>632</t>
  </si>
  <si>
    <t>王俊杰</t>
  </si>
  <si>
    <t>410404199609041510</t>
  </si>
  <si>
    <t>633</t>
  </si>
  <si>
    <t>倪战营</t>
  </si>
  <si>
    <t>411081198601021598</t>
  </si>
  <si>
    <t>634</t>
  </si>
  <si>
    <t>陈原节</t>
  </si>
  <si>
    <t>413026198903184218</t>
  </si>
  <si>
    <t>635</t>
  </si>
  <si>
    <t>马玲</t>
  </si>
  <si>
    <t>410403197208022022</t>
  </si>
  <si>
    <t>636</t>
  </si>
  <si>
    <t>信艳霞</t>
  </si>
  <si>
    <t>411023198610151606</t>
  </si>
  <si>
    <t>637</t>
  </si>
  <si>
    <t>林克歌</t>
  </si>
  <si>
    <t>410425198303245016</t>
  </si>
  <si>
    <t>638</t>
  </si>
  <si>
    <t>白沉沉</t>
  </si>
  <si>
    <t>410426199402053010</t>
  </si>
  <si>
    <t>639</t>
  </si>
  <si>
    <t>张向非</t>
  </si>
  <si>
    <t>411121198912264019</t>
  </si>
  <si>
    <t>640</t>
  </si>
  <si>
    <t>樊磊</t>
  </si>
  <si>
    <t>410401198408140519</t>
  </si>
  <si>
    <t>641</t>
  </si>
  <si>
    <t>黄灵伟</t>
  </si>
  <si>
    <t>410402198204180515</t>
  </si>
  <si>
    <t>642</t>
  </si>
  <si>
    <t>吴小磊</t>
  </si>
  <si>
    <t>411121198607172011</t>
  </si>
  <si>
    <t>643</t>
  </si>
  <si>
    <t>余红甲</t>
  </si>
  <si>
    <t>410421198909071510</t>
  </si>
  <si>
    <t>644</t>
  </si>
  <si>
    <t>王国献</t>
  </si>
  <si>
    <t>410402196406100510</t>
  </si>
  <si>
    <t>645</t>
  </si>
  <si>
    <t>韩晓非</t>
  </si>
  <si>
    <t>410402198310245562</t>
  </si>
  <si>
    <t>646</t>
  </si>
  <si>
    <t>陈金果</t>
  </si>
  <si>
    <t>412829198604140014</t>
  </si>
  <si>
    <t>647</t>
  </si>
  <si>
    <t>王鹏磊</t>
  </si>
  <si>
    <t>410403200011155571</t>
  </si>
  <si>
    <t>648</t>
  </si>
  <si>
    <t>张玉龙</t>
  </si>
  <si>
    <t>410425199203231519</t>
  </si>
  <si>
    <t>649</t>
  </si>
  <si>
    <t>齐德根</t>
  </si>
  <si>
    <t>410381198212082018</t>
  </si>
  <si>
    <t>650</t>
  </si>
  <si>
    <t>李清莲</t>
  </si>
  <si>
    <t>650300196909023445</t>
  </si>
  <si>
    <t>651</t>
  </si>
  <si>
    <t>高海明</t>
  </si>
  <si>
    <t>410402197410230566</t>
  </si>
  <si>
    <t>652</t>
  </si>
  <si>
    <t>杨松松</t>
  </si>
  <si>
    <t>410422197807088655</t>
  </si>
  <si>
    <t>653</t>
  </si>
  <si>
    <t>付晓敏</t>
  </si>
  <si>
    <t>410402199103065846</t>
  </si>
  <si>
    <t>654</t>
  </si>
  <si>
    <t>李春光</t>
  </si>
  <si>
    <t>410423198202208838</t>
  </si>
  <si>
    <t>655</t>
  </si>
  <si>
    <t>马云飞</t>
  </si>
  <si>
    <t>410402199102085562</t>
  </si>
  <si>
    <t>656</t>
  </si>
  <si>
    <t>赵赛超</t>
  </si>
  <si>
    <t>410426198906051014</t>
  </si>
  <si>
    <t>657</t>
  </si>
  <si>
    <t>刘红伟</t>
  </si>
  <si>
    <t>41042219800806001X</t>
  </si>
  <si>
    <t>658</t>
  </si>
  <si>
    <t>韩建设</t>
  </si>
  <si>
    <t>410402196803131038</t>
  </si>
  <si>
    <t>659</t>
  </si>
  <si>
    <t>梁魁</t>
  </si>
  <si>
    <t>410402199408215630</t>
  </si>
  <si>
    <t>660</t>
  </si>
  <si>
    <t>黄仁君</t>
  </si>
  <si>
    <t>41040319840327553X</t>
  </si>
  <si>
    <t>661</t>
  </si>
  <si>
    <t>和国森</t>
  </si>
  <si>
    <t>412726199912301211</t>
  </si>
  <si>
    <t>662</t>
  </si>
  <si>
    <t>尹永军</t>
  </si>
  <si>
    <t>410425197711049036</t>
  </si>
  <si>
    <t>663</t>
  </si>
  <si>
    <t>韩营</t>
  </si>
  <si>
    <t>41040219731019051X</t>
  </si>
  <si>
    <t>664</t>
  </si>
  <si>
    <t>仝锋</t>
  </si>
  <si>
    <t>410421197402200817</t>
  </si>
  <si>
    <t>665</t>
  </si>
  <si>
    <t>刘鹏</t>
  </si>
  <si>
    <t>411082198802156073</t>
  </si>
  <si>
    <t>666</t>
  </si>
  <si>
    <t>韩伟龙</t>
  </si>
  <si>
    <t>410403198904265671</t>
  </si>
  <si>
    <t>667</t>
  </si>
  <si>
    <t>平顶山天安煤业股份有限公司供水分公司</t>
  </si>
  <si>
    <t>孟二彪</t>
  </si>
  <si>
    <t>410402197912091551</t>
  </si>
  <si>
    <t>668</t>
  </si>
  <si>
    <t>李雨芹</t>
  </si>
  <si>
    <t>41040219750610154X</t>
  </si>
  <si>
    <t>669</t>
  </si>
  <si>
    <t>周月明</t>
  </si>
  <si>
    <t>410403199204155548</t>
  </si>
  <si>
    <t>670</t>
  </si>
  <si>
    <t>章桔秋</t>
  </si>
  <si>
    <t>35080219841029202X</t>
  </si>
  <si>
    <t>671</t>
  </si>
  <si>
    <t>吴昊</t>
  </si>
  <si>
    <t>410402199405315564</t>
  </si>
  <si>
    <t>672</t>
  </si>
  <si>
    <t>平顶山天安煤业股份有限公司救护大队</t>
  </si>
  <si>
    <t>孔明明</t>
  </si>
  <si>
    <t>410423198902070059</t>
  </si>
  <si>
    <t>673</t>
  </si>
  <si>
    <t>胡红涛</t>
  </si>
  <si>
    <t>410401196812170518</t>
  </si>
  <si>
    <t>674</t>
  </si>
  <si>
    <t>平顶山天安煤业股份有限公司勘探工程处</t>
  </si>
  <si>
    <t>张草彬</t>
  </si>
  <si>
    <t>410422199011298613</t>
  </si>
  <si>
    <t>675</t>
  </si>
  <si>
    <t>刘海鹏</t>
  </si>
  <si>
    <t>410403199903235619</t>
  </si>
  <si>
    <t>676</t>
  </si>
  <si>
    <t>张潇潇</t>
  </si>
  <si>
    <t>410403198706085637</t>
  </si>
  <si>
    <t>677</t>
  </si>
  <si>
    <t>李银刚</t>
  </si>
  <si>
    <t>410403196412121533</t>
  </si>
  <si>
    <t>678</t>
  </si>
  <si>
    <t>何开疆</t>
  </si>
  <si>
    <t>653123199911082110</t>
  </si>
  <si>
    <t>679</t>
  </si>
  <si>
    <t>楚浩洁</t>
  </si>
  <si>
    <t>410325198911104510</t>
  </si>
  <si>
    <t>680</t>
  </si>
  <si>
    <t>安宁一</t>
  </si>
  <si>
    <t>410403200108275537</t>
  </si>
  <si>
    <t>681</t>
  </si>
  <si>
    <t>王世杰</t>
  </si>
  <si>
    <t>410403198907075515</t>
  </si>
  <si>
    <t>682</t>
  </si>
  <si>
    <t>南英豪</t>
  </si>
  <si>
    <t>410423199704126917</t>
  </si>
  <si>
    <t>683</t>
  </si>
  <si>
    <t>安林钢</t>
  </si>
  <si>
    <t>410403197310105617</t>
  </si>
  <si>
    <t>684</t>
  </si>
  <si>
    <t>张梅梅</t>
  </si>
  <si>
    <t>410403197405081523</t>
  </si>
  <si>
    <t>685</t>
  </si>
  <si>
    <t>马淑娟</t>
  </si>
  <si>
    <t>410403196406141546</t>
  </si>
  <si>
    <t>686</t>
  </si>
  <si>
    <t>马效中</t>
  </si>
  <si>
    <t>410402197809101010</t>
  </si>
  <si>
    <t>687</t>
  </si>
  <si>
    <t>李运峰</t>
  </si>
  <si>
    <t>410402197105061532</t>
  </si>
  <si>
    <t>688</t>
  </si>
  <si>
    <t>杨文可</t>
  </si>
  <si>
    <t>410423199004201074</t>
  </si>
  <si>
    <t>689</t>
  </si>
  <si>
    <t>姚远</t>
  </si>
  <si>
    <t>410426198505090012</t>
  </si>
  <si>
    <t>690</t>
  </si>
  <si>
    <t>李佳一</t>
  </si>
  <si>
    <t>411324200202252830</t>
  </si>
  <si>
    <t>691</t>
  </si>
  <si>
    <t>薛朋超</t>
  </si>
  <si>
    <t>410423199001135438</t>
  </si>
  <si>
    <t>692</t>
  </si>
  <si>
    <t>孟国栋</t>
  </si>
  <si>
    <t>410411197801232514</t>
  </si>
  <si>
    <t>693</t>
  </si>
  <si>
    <t>冀新宇</t>
  </si>
  <si>
    <t>412823199504024813</t>
  </si>
  <si>
    <t>694</t>
  </si>
  <si>
    <t>李晓洋</t>
  </si>
  <si>
    <t>410422198601018154</t>
  </si>
  <si>
    <t>695</t>
  </si>
  <si>
    <t>毛留军</t>
  </si>
  <si>
    <t>410403198407165557</t>
  </si>
  <si>
    <t>696</t>
  </si>
  <si>
    <t>李志鹏</t>
  </si>
  <si>
    <t>410422199004141810</t>
  </si>
  <si>
    <t>697</t>
  </si>
  <si>
    <t>李亚飞</t>
  </si>
  <si>
    <t>410411199704125513</t>
  </si>
  <si>
    <t>698</t>
  </si>
  <si>
    <t>袁昊</t>
  </si>
  <si>
    <t>410402199710025555</t>
  </si>
  <si>
    <t>699</t>
  </si>
  <si>
    <t>李艳杰</t>
  </si>
  <si>
    <t>412725198504225052</t>
  </si>
  <si>
    <t>700</t>
  </si>
  <si>
    <t>张晨光</t>
  </si>
  <si>
    <t>410403199005045653</t>
  </si>
  <si>
    <t>701</t>
  </si>
  <si>
    <t>黄涛涛</t>
  </si>
  <si>
    <t>412824199206072231</t>
  </si>
  <si>
    <t>702</t>
  </si>
  <si>
    <t>殷攀茏</t>
  </si>
  <si>
    <t>410403198802155578</t>
  </si>
  <si>
    <t>703</t>
  </si>
  <si>
    <t>孙伟奇</t>
  </si>
  <si>
    <t>411023196912011079</t>
  </si>
  <si>
    <t>704</t>
  </si>
  <si>
    <t>董雅林</t>
  </si>
  <si>
    <t>410422199202154313</t>
  </si>
  <si>
    <t>705</t>
  </si>
  <si>
    <t>李盼</t>
  </si>
  <si>
    <t>410403199106065557</t>
  </si>
  <si>
    <t>706</t>
  </si>
  <si>
    <t>王运来</t>
  </si>
  <si>
    <t>410422198602255936</t>
  </si>
  <si>
    <t>707</t>
  </si>
  <si>
    <t>周阳</t>
  </si>
  <si>
    <t>411321198712072937</t>
  </si>
  <si>
    <t>708</t>
  </si>
  <si>
    <t>郭佳佳</t>
  </si>
  <si>
    <t>410422198706271850</t>
  </si>
  <si>
    <t>709</t>
  </si>
  <si>
    <t>马鸿翔</t>
  </si>
  <si>
    <t>410403199207255536</t>
  </si>
  <si>
    <t>710</t>
  </si>
  <si>
    <t>周涛涛</t>
  </si>
  <si>
    <t>410422198405209172</t>
  </si>
  <si>
    <t>711</t>
  </si>
  <si>
    <t>田晓钢</t>
  </si>
  <si>
    <t>410403199111255531</t>
  </si>
  <si>
    <t>712</t>
  </si>
  <si>
    <t>王廷建</t>
  </si>
  <si>
    <t>410422196807171219</t>
  </si>
  <si>
    <t>713</t>
  </si>
  <si>
    <t>李凯凯</t>
  </si>
  <si>
    <t>410401196810140518</t>
  </si>
  <si>
    <t>714</t>
  </si>
  <si>
    <t>沈袆</t>
  </si>
  <si>
    <t>410403196707242535</t>
  </si>
  <si>
    <t>715</t>
  </si>
  <si>
    <t>平顶山天安煤业股份有限公司六矿</t>
  </si>
  <si>
    <t>张鹏</t>
  </si>
  <si>
    <t>411526199111201913</t>
  </si>
  <si>
    <t>716</t>
  </si>
  <si>
    <t>李淑毓</t>
  </si>
  <si>
    <t>41040219730928552X</t>
  </si>
  <si>
    <t>717</t>
  </si>
  <si>
    <t>魏甜甜</t>
  </si>
  <si>
    <t>410411198507175541</t>
  </si>
  <si>
    <t>718</t>
  </si>
  <si>
    <t>谢艳辉</t>
  </si>
  <si>
    <t>41042519840401601X</t>
  </si>
  <si>
    <t>719</t>
  </si>
  <si>
    <t>王迪</t>
  </si>
  <si>
    <t>410402198601035637</t>
  </si>
  <si>
    <t>720</t>
  </si>
  <si>
    <t>杨广平</t>
  </si>
  <si>
    <t>410728198308115013</t>
  </si>
  <si>
    <t>721</t>
  </si>
  <si>
    <t>张亚丽</t>
  </si>
  <si>
    <t>410402198201015725</t>
  </si>
  <si>
    <t>722</t>
  </si>
  <si>
    <t>孙永来</t>
  </si>
  <si>
    <t>410402640804201</t>
  </si>
  <si>
    <t>723</t>
  </si>
  <si>
    <t>葛宣杨</t>
  </si>
  <si>
    <t>410402198704055630</t>
  </si>
  <si>
    <t>724</t>
  </si>
  <si>
    <t>任卫英</t>
  </si>
  <si>
    <t>410402197408062065</t>
  </si>
  <si>
    <t>725</t>
  </si>
  <si>
    <t>杜涛</t>
  </si>
  <si>
    <t>410402198008152015</t>
  </si>
  <si>
    <t>726</t>
  </si>
  <si>
    <t>黄刚刚</t>
  </si>
  <si>
    <t>410402198208185591</t>
  </si>
  <si>
    <t>727</t>
  </si>
  <si>
    <t>黄坤</t>
  </si>
  <si>
    <t>41152619901001393X</t>
  </si>
  <si>
    <t>728</t>
  </si>
  <si>
    <t>朗国辉</t>
  </si>
  <si>
    <t>41112119710914657X</t>
  </si>
  <si>
    <t>729</t>
  </si>
  <si>
    <t>叶向兵</t>
  </si>
  <si>
    <t>410421198508040510</t>
  </si>
  <si>
    <t>730</t>
  </si>
  <si>
    <t>陶红恩</t>
  </si>
  <si>
    <t>410422198702081857</t>
  </si>
  <si>
    <t>731</t>
  </si>
  <si>
    <t>岳艳艳</t>
  </si>
  <si>
    <t>410402197708262026</t>
  </si>
  <si>
    <t>732</t>
  </si>
  <si>
    <t>胡向飞</t>
  </si>
  <si>
    <t>410402198212225533</t>
  </si>
  <si>
    <t>733</t>
  </si>
  <si>
    <t>41040219850417562X</t>
  </si>
  <si>
    <t>734</t>
  </si>
  <si>
    <t>强学松</t>
  </si>
  <si>
    <t>412924198010164637</t>
  </si>
  <si>
    <t>735</t>
  </si>
  <si>
    <t>马玉平</t>
  </si>
  <si>
    <t>410402198406055595</t>
  </si>
  <si>
    <t>736</t>
  </si>
  <si>
    <t>刘慧彬</t>
  </si>
  <si>
    <t>410402197408282025</t>
  </si>
  <si>
    <t>737</t>
  </si>
  <si>
    <t>蔺新民</t>
  </si>
  <si>
    <t>410402196602155551</t>
  </si>
  <si>
    <t>738</t>
  </si>
  <si>
    <t>宋永强</t>
  </si>
  <si>
    <t>410401198512250531</t>
  </si>
  <si>
    <t>739</t>
  </si>
  <si>
    <t>崔爱闯</t>
  </si>
  <si>
    <t>410402197410145548</t>
  </si>
  <si>
    <t>740</t>
  </si>
  <si>
    <t>代艳松</t>
  </si>
  <si>
    <t>410423198702135938</t>
  </si>
  <si>
    <t>741</t>
  </si>
  <si>
    <t>高令保</t>
  </si>
  <si>
    <t>41040219641008201X</t>
  </si>
  <si>
    <t>742</t>
  </si>
  <si>
    <t>陈阵</t>
  </si>
  <si>
    <t>410402198301275612</t>
  </si>
  <si>
    <t>743</t>
  </si>
  <si>
    <t>周凯歌</t>
  </si>
  <si>
    <t>410421198612244070</t>
  </si>
  <si>
    <t>744</t>
  </si>
  <si>
    <t>王东亮</t>
  </si>
  <si>
    <t>411024198403318510</t>
  </si>
  <si>
    <t>745</t>
  </si>
  <si>
    <t>韩俊桥</t>
  </si>
  <si>
    <t>412926197907153973</t>
  </si>
  <si>
    <t>746</t>
  </si>
  <si>
    <t>陈琼</t>
  </si>
  <si>
    <t>41040219830507560X</t>
  </si>
  <si>
    <t>747</t>
  </si>
  <si>
    <t>王东海</t>
  </si>
  <si>
    <t>410402197709055619</t>
  </si>
  <si>
    <t>748</t>
  </si>
  <si>
    <t>倪德东</t>
  </si>
  <si>
    <t>412922197312280636</t>
  </si>
  <si>
    <t>749</t>
  </si>
  <si>
    <t>马朋飞</t>
  </si>
  <si>
    <t>410402199109235615</t>
  </si>
  <si>
    <t>750</t>
  </si>
  <si>
    <t>陶英红</t>
  </si>
  <si>
    <t>41041119720715164X</t>
  </si>
  <si>
    <t>751</t>
  </si>
  <si>
    <t>邢桂根</t>
  </si>
  <si>
    <t>410402199105125697</t>
  </si>
  <si>
    <t>752</t>
  </si>
  <si>
    <t>410422198910085959</t>
  </si>
  <si>
    <t>753</t>
  </si>
  <si>
    <t>吴俊彪</t>
  </si>
  <si>
    <t>411024198209226217</t>
  </si>
  <si>
    <t>754</t>
  </si>
  <si>
    <t>梅学景</t>
  </si>
  <si>
    <t>411381198202141716</t>
  </si>
  <si>
    <t>755</t>
  </si>
  <si>
    <t>赵振宇</t>
  </si>
  <si>
    <t>411421198605146414</t>
  </si>
  <si>
    <t>756</t>
  </si>
  <si>
    <t>蒋怀恩</t>
  </si>
  <si>
    <t>41040219820101559X</t>
  </si>
  <si>
    <t>757</t>
  </si>
  <si>
    <t>张家凯</t>
  </si>
  <si>
    <t>410402197811112077</t>
  </si>
  <si>
    <t>758</t>
  </si>
  <si>
    <t>陈佳</t>
  </si>
  <si>
    <t>410402198907015671</t>
  </si>
  <si>
    <t>759</t>
  </si>
  <si>
    <t>刘艳</t>
  </si>
  <si>
    <t>410402197412092021</t>
  </si>
  <si>
    <t>760</t>
  </si>
  <si>
    <t>朱国才</t>
  </si>
  <si>
    <t>410402197205265532</t>
  </si>
  <si>
    <t>761</t>
  </si>
  <si>
    <t>谢宾克</t>
  </si>
  <si>
    <t>410402198101174032</t>
  </si>
  <si>
    <t>762</t>
  </si>
  <si>
    <t>谢星辰</t>
  </si>
  <si>
    <t>410402198905085756</t>
  </si>
  <si>
    <t>763</t>
  </si>
  <si>
    <t>董中军</t>
  </si>
  <si>
    <t>41040219640715211X</t>
  </si>
  <si>
    <t>764</t>
  </si>
  <si>
    <t>孟祥华</t>
  </si>
  <si>
    <t>410411198003112512</t>
  </si>
  <si>
    <t>765</t>
  </si>
  <si>
    <t>张东轩</t>
  </si>
  <si>
    <t>410402199103285670</t>
  </si>
  <si>
    <t>766</t>
  </si>
  <si>
    <t>李俊营</t>
  </si>
  <si>
    <t>410526197406034438</t>
  </si>
  <si>
    <t>767</t>
  </si>
  <si>
    <t>胡艳丽</t>
  </si>
  <si>
    <t>412722197404056921</t>
  </si>
  <si>
    <t>768</t>
  </si>
  <si>
    <t>王姣姣</t>
  </si>
  <si>
    <t>410404198811021543</t>
  </si>
  <si>
    <t>769</t>
  </si>
  <si>
    <t>崔东阳</t>
  </si>
  <si>
    <t>410402199211225616</t>
  </si>
  <si>
    <t>770</t>
  </si>
  <si>
    <t>姬登峰</t>
  </si>
  <si>
    <t>410421198006260513</t>
  </si>
  <si>
    <t>771</t>
  </si>
  <si>
    <t>杜东洋</t>
  </si>
  <si>
    <t>411303198906013713</t>
  </si>
  <si>
    <t>772</t>
  </si>
  <si>
    <t>蒋金源</t>
  </si>
  <si>
    <t>410422198501030017</t>
  </si>
  <si>
    <t>773</t>
  </si>
  <si>
    <t>毕政委</t>
  </si>
  <si>
    <t>410402197701152019</t>
  </si>
  <si>
    <t>774</t>
  </si>
  <si>
    <t>蒋志国</t>
  </si>
  <si>
    <t>410421197506130550</t>
  </si>
  <si>
    <t>775</t>
  </si>
  <si>
    <t>代涛</t>
  </si>
  <si>
    <t>410403198607085519</t>
  </si>
  <si>
    <t>776</t>
  </si>
  <si>
    <t>马国栋</t>
  </si>
  <si>
    <t>411329198004035319</t>
  </si>
  <si>
    <t>777</t>
  </si>
  <si>
    <t>孙胜利</t>
  </si>
  <si>
    <t>410402197610153518</t>
  </si>
  <si>
    <t>778</t>
  </si>
  <si>
    <t>王定山</t>
  </si>
  <si>
    <t>410426196902211018</t>
  </si>
  <si>
    <t>779</t>
  </si>
  <si>
    <t>胡新华</t>
  </si>
  <si>
    <t>412723198403058133</t>
  </si>
  <si>
    <t>780</t>
  </si>
  <si>
    <t>冯有根</t>
  </si>
  <si>
    <t>410422196811295935</t>
  </si>
  <si>
    <t>781</t>
  </si>
  <si>
    <t>刘付茹</t>
  </si>
  <si>
    <t>41040219781201206X</t>
  </si>
  <si>
    <t>782</t>
  </si>
  <si>
    <t>陶红许</t>
  </si>
  <si>
    <t>410402198611135615</t>
  </si>
  <si>
    <t>783</t>
  </si>
  <si>
    <t>樊恒岩</t>
  </si>
  <si>
    <t>410402196410022017</t>
  </si>
  <si>
    <t>784</t>
  </si>
  <si>
    <t>赵子科</t>
  </si>
  <si>
    <t>41132519861216555X</t>
  </si>
  <si>
    <t>785</t>
  </si>
  <si>
    <t>刘艳雅</t>
  </si>
  <si>
    <t>41040319850910558X</t>
  </si>
  <si>
    <t>786</t>
  </si>
  <si>
    <t>张二谦</t>
  </si>
  <si>
    <t>410402196412122011</t>
  </si>
  <si>
    <t>787</t>
  </si>
  <si>
    <t>尹光峰</t>
  </si>
  <si>
    <t>413026198108076015</t>
  </si>
  <si>
    <t>788</t>
  </si>
  <si>
    <t>陶鹏贞</t>
  </si>
  <si>
    <t>41040219870809571X</t>
  </si>
  <si>
    <t>789</t>
  </si>
  <si>
    <t>宋钊</t>
  </si>
  <si>
    <t>41042219880822705X</t>
  </si>
  <si>
    <t>790</t>
  </si>
  <si>
    <t>张志锋</t>
  </si>
  <si>
    <t>410421199101250510</t>
  </si>
  <si>
    <t>791</t>
  </si>
  <si>
    <t>焦振江</t>
  </si>
  <si>
    <t>410402197211022035</t>
  </si>
  <si>
    <t>792</t>
  </si>
  <si>
    <t>张燕伟</t>
  </si>
  <si>
    <t>410326198909113713</t>
  </si>
  <si>
    <t>793</t>
  </si>
  <si>
    <t>杨彦举</t>
  </si>
  <si>
    <t>410402197807132016</t>
  </si>
  <si>
    <t>794</t>
  </si>
  <si>
    <t>李季</t>
  </si>
  <si>
    <t>410402198107195539</t>
  </si>
  <si>
    <t>795</t>
  </si>
  <si>
    <t>李均生</t>
  </si>
  <si>
    <t>410402196903192030</t>
  </si>
  <si>
    <t>796</t>
  </si>
  <si>
    <t>周志业</t>
  </si>
  <si>
    <t>412723197901228911</t>
  </si>
  <si>
    <t>797</t>
  </si>
  <si>
    <t>张睿智</t>
  </si>
  <si>
    <t>410402198612025637</t>
  </si>
  <si>
    <t>798</t>
  </si>
  <si>
    <t>闫兴国</t>
  </si>
  <si>
    <t>370124198209293016</t>
  </si>
  <si>
    <t>799</t>
  </si>
  <si>
    <t>李凯</t>
  </si>
  <si>
    <t>41040219940520563X</t>
  </si>
  <si>
    <t>800</t>
  </si>
  <si>
    <t>赵雷申</t>
  </si>
  <si>
    <t>411523196807182615</t>
  </si>
  <si>
    <t>801</t>
  </si>
  <si>
    <t>范峻博</t>
  </si>
  <si>
    <t>410402198903185630</t>
  </si>
  <si>
    <t>802</t>
  </si>
  <si>
    <t>刘晓东</t>
  </si>
  <si>
    <t>41040219770215151X</t>
  </si>
  <si>
    <t>803</t>
  </si>
  <si>
    <t>朱晓州</t>
  </si>
  <si>
    <t>41042219751223917X</t>
  </si>
  <si>
    <t>804</t>
  </si>
  <si>
    <t>理连山</t>
  </si>
  <si>
    <t>412722197504226553</t>
  </si>
  <si>
    <t>805</t>
  </si>
  <si>
    <t>张丰奎</t>
  </si>
  <si>
    <t>410412196908273019</t>
  </si>
  <si>
    <t>806</t>
  </si>
  <si>
    <t>平顶山天安煤业股份有限公司煤炭开采利用研究院</t>
  </si>
  <si>
    <t>王学军</t>
  </si>
  <si>
    <t>110221197510118333</t>
  </si>
  <si>
    <t>807</t>
  </si>
  <si>
    <t>周文生</t>
  </si>
  <si>
    <t>410402196407183514</t>
  </si>
  <si>
    <t>808</t>
  </si>
  <si>
    <t>陈启永</t>
  </si>
  <si>
    <t>410402196412151576</t>
  </si>
  <si>
    <t>809</t>
  </si>
  <si>
    <t>平顶山天安煤业股份有限公司七星洗煤厂</t>
  </si>
  <si>
    <t>刘跃红</t>
  </si>
  <si>
    <t>410411197301301042</t>
  </si>
  <si>
    <t>810</t>
  </si>
  <si>
    <t>虎荣耀</t>
  </si>
  <si>
    <t>410402196305121515</t>
  </si>
  <si>
    <t>811</t>
  </si>
  <si>
    <t>王佳佳</t>
  </si>
  <si>
    <t>410402199207055562</t>
  </si>
  <si>
    <t>812</t>
  </si>
  <si>
    <t>平顶山天安煤业股份有限公司十二矿</t>
  </si>
  <si>
    <t>丁耀辉</t>
  </si>
  <si>
    <t>410403199308165513</t>
  </si>
  <si>
    <t>813</t>
  </si>
  <si>
    <t>李佳阳</t>
  </si>
  <si>
    <t>410403199308255519</t>
  </si>
  <si>
    <t>814</t>
  </si>
  <si>
    <t>郭鹰</t>
  </si>
  <si>
    <t>410403198611035514</t>
  </si>
  <si>
    <t>815</t>
  </si>
  <si>
    <t>雷电</t>
  </si>
  <si>
    <t>429006199603151218</t>
  </si>
  <si>
    <t>816</t>
  </si>
  <si>
    <t>霍志坡</t>
  </si>
  <si>
    <t>411023196911205090</t>
  </si>
  <si>
    <t>817</t>
  </si>
  <si>
    <t>康建林</t>
  </si>
  <si>
    <t>410403196705253011</t>
  </si>
  <si>
    <t>818</t>
  </si>
  <si>
    <t>宋亮</t>
  </si>
  <si>
    <t>410402198510315537</t>
  </si>
  <si>
    <t>819</t>
  </si>
  <si>
    <t>李爱军</t>
  </si>
  <si>
    <t>412728196910131238</t>
  </si>
  <si>
    <t>820</t>
  </si>
  <si>
    <t>郑全州</t>
  </si>
  <si>
    <t>41040319650825201X</t>
  </si>
  <si>
    <t>821</t>
  </si>
  <si>
    <t>孙佳佳</t>
  </si>
  <si>
    <t>410403198309015555</t>
  </si>
  <si>
    <t>822</t>
  </si>
  <si>
    <t>李鑫</t>
  </si>
  <si>
    <t>410403199104035709</t>
  </si>
  <si>
    <t>823</t>
  </si>
  <si>
    <t>张立峰</t>
  </si>
  <si>
    <t>410403196902075517</t>
  </si>
  <si>
    <t>824</t>
  </si>
  <si>
    <t>张白伟</t>
  </si>
  <si>
    <t>410423197908259034</t>
  </si>
  <si>
    <t>825</t>
  </si>
  <si>
    <t>410403199005065638</t>
  </si>
  <si>
    <t>826</t>
  </si>
  <si>
    <t>邢朝阳</t>
  </si>
  <si>
    <t>410423198405200035</t>
  </si>
  <si>
    <t>827</t>
  </si>
  <si>
    <t>祝俊奇</t>
  </si>
  <si>
    <t>412823198906282415</t>
  </si>
  <si>
    <t>828</t>
  </si>
  <si>
    <t>胡静静</t>
  </si>
  <si>
    <t>410403198810085522</t>
  </si>
  <si>
    <t>829</t>
  </si>
  <si>
    <t>韩永超</t>
  </si>
  <si>
    <t>411023199312145018</t>
  </si>
  <si>
    <t>830</t>
  </si>
  <si>
    <t>杨智瑾</t>
  </si>
  <si>
    <t>410422200204180027</t>
  </si>
  <si>
    <t>831</t>
  </si>
  <si>
    <t>李娜</t>
  </si>
  <si>
    <t>411081196812147669</t>
  </si>
  <si>
    <t>832</t>
  </si>
  <si>
    <t>侯香叶</t>
  </si>
  <si>
    <t>632800197207080023</t>
  </si>
  <si>
    <t>833</t>
  </si>
  <si>
    <t>张绍红</t>
  </si>
  <si>
    <t>410403197403315525</t>
  </si>
  <si>
    <t>834</t>
  </si>
  <si>
    <t>史晓盼</t>
  </si>
  <si>
    <t>410422198812202840</t>
  </si>
  <si>
    <t>835</t>
  </si>
  <si>
    <t>侯永新</t>
  </si>
  <si>
    <t>410402196603205530</t>
  </si>
  <si>
    <t>836</t>
  </si>
  <si>
    <t>许洪源</t>
  </si>
  <si>
    <t>410403198506195612</t>
  </si>
  <si>
    <t>837</t>
  </si>
  <si>
    <t>王真奇</t>
  </si>
  <si>
    <t>410403196911042522</t>
  </si>
  <si>
    <t>838</t>
  </si>
  <si>
    <t>孙帅康</t>
  </si>
  <si>
    <t>410422199210068618</t>
  </si>
  <si>
    <t>839</t>
  </si>
  <si>
    <t>姜斌</t>
  </si>
  <si>
    <t>41040319681230251X</t>
  </si>
  <si>
    <t>840</t>
  </si>
  <si>
    <t>白殿明</t>
  </si>
  <si>
    <t>410403196708152574</t>
  </si>
  <si>
    <t>841</t>
  </si>
  <si>
    <t>郭欢峰</t>
  </si>
  <si>
    <t>41042619871105301X</t>
  </si>
  <si>
    <t>842</t>
  </si>
  <si>
    <t>王亚涛</t>
  </si>
  <si>
    <t>410411198001025570</t>
  </si>
  <si>
    <t>843</t>
  </si>
  <si>
    <t>刘胜利</t>
  </si>
  <si>
    <t>410403197508282512</t>
  </si>
  <si>
    <t>844</t>
  </si>
  <si>
    <t>王东伟</t>
  </si>
  <si>
    <t>412723199708102910</t>
  </si>
  <si>
    <t>845</t>
  </si>
  <si>
    <t>王沛龙</t>
  </si>
  <si>
    <t>410425199007214017</t>
  </si>
  <si>
    <t>846</t>
  </si>
  <si>
    <t>平顶山天安煤业股份有限公司十矿</t>
  </si>
  <si>
    <t>何素平</t>
  </si>
  <si>
    <t>410403197410172040</t>
  </si>
  <si>
    <t>847</t>
  </si>
  <si>
    <t>张新平</t>
  </si>
  <si>
    <t>410403197205015580</t>
  </si>
  <si>
    <t>848</t>
  </si>
  <si>
    <t>杨帅领</t>
  </si>
  <si>
    <t>410402196910281517</t>
  </si>
  <si>
    <t>849</t>
  </si>
  <si>
    <t>刘小丽</t>
  </si>
  <si>
    <t>412728197409136427</t>
  </si>
  <si>
    <t>850</t>
  </si>
  <si>
    <t>范进学</t>
  </si>
  <si>
    <t>410403196903165530</t>
  </si>
  <si>
    <t>851</t>
  </si>
  <si>
    <t>410403197404012040</t>
  </si>
  <si>
    <t>852</t>
  </si>
  <si>
    <t>张勤计</t>
  </si>
  <si>
    <t>410403197412035541</t>
  </si>
  <si>
    <t>853</t>
  </si>
  <si>
    <t>赵天保</t>
  </si>
  <si>
    <t>41040319691125551X</t>
  </si>
  <si>
    <t>854</t>
  </si>
  <si>
    <t>张大磊</t>
  </si>
  <si>
    <t>410403197411282014</t>
  </si>
  <si>
    <t>855</t>
  </si>
  <si>
    <t>周东亚</t>
  </si>
  <si>
    <t>410403196908145512</t>
  </si>
  <si>
    <t>856</t>
  </si>
  <si>
    <t>张永国</t>
  </si>
  <si>
    <t>410403196908142055</t>
  </si>
  <si>
    <t>857</t>
  </si>
  <si>
    <t>马金豹</t>
  </si>
  <si>
    <t>410403198903295537</t>
  </si>
  <si>
    <t>858</t>
  </si>
  <si>
    <t>慕军玲</t>
  </si>
  <si>
    <t>410403197402031029</t>
  </si>
  <si>
    <t>859</t>
  </si>
  <si>
    <t>景跃刚</t>
  </si>
  <si>
    <t>410403196105172090</t>
  </si>
  <si>
    <t>860</t>
  </si>
  <si>
    <t>杜丽英</t>
  </si>
  <si>
    <t>410403197404272029</t>
  </si>
  <si>
    <t>861</t>
  </si>
  <si>
    <t>刘居山</t>
  </si>
  <si>
    <t>410403196210172033</t>
  </si>
  <si>
    <t>862</t>
  </si>
  <si>
    <t>韩新庄</t>
  </si>
  <si>
    <t>411123197606252018</t>
  </si>
  <si>
    <t>863</t>
  </si>
  <si>
    <t>王振华</t>
  </si>
  <si>
    <t>410402197503135517</t>
  </si>
  <si>
    <t>864</t>
  </si>
  <si>
    <t>李格娜</t>
  </si>
  <si>
    <t>410403197502202040</t>
  </si>
  <si>
    <t>865</t>
  </si>
  <si>
    <t>杨庆英</t>
  </si>
  <si>
    <t>410403197310242048</t>
  </si>
  <si>
    <t>866</t>
  </si>
  <si>
    <t>常东生</t>
  </si>
  <si>
    <t>410402198109095515</t>
  </si>
  <si>
    <t>867</t>
  </si>
  <si>
    <t>杜耀武</t>
  </si>
  <si>
    <t>41130219930930545X</t>
  </si>
  <si>
    <t>868</t>
  </si>
  <si>
    <t>齐巧莉</t>
  </si>
  <si>
    <t>410403197306132065</t>
  </si>
  <si>
    <t>869</t>
  </si>
  <si>
    <t>张万民</t>
  </si>
  <si>
    <t>410426196306076032</t>
  </si>
  <si>
    <t>870</t>
  </si>
  <si>
    <t>朱光杰</t>
  </si>
  <si>
    <t>410403196908262014</t>
  </si>
  <si>
    <t>871</t>
  </si>
  <si>
    <t>平顶山天安煤业股份有限公司十三矿</t>
  </si>
  <si>
    <t>刘福军</t>
  </si>
  <si>
    <t>410402197205161514</t>
  </si>
  <si>
    <t>872</t>
  </si>
  <si>
    <t>410224199505220711</t>
  </si>
  <si>
    <t>873</t>
  </si>
  <si>
    <t>宰祥</t>
  </si>
  <si>
    <t>411302198905105855</t>
  </si>
  <si>
    <t>874</t>
  </si>
  <si>
    <t>李家先</t>
  </si>
  <si>
    <t>41142319880515207X</t>
  </si>
  <si>
    <t>875</t>
  </si>
  <si>
    <t>侯光辉</t>
  </si>
  <si>
    <t>41042619911013701X</t>
  </si>
  <si>
    <t>876</t>
  </si>
  <si>
    <t>袁志洋</t>
  </si>
  <si>
    <t>410426200312254535</t>
  </si>
  <si>
    <t>877</t>
  </si>
  <si>
    <t>李要听</t>
  </si>
  <si>
    <t>410425197607195551</t>
  </si>
  <si>
    <t>878</t>
  </si>
  <si>
    <t>姚伟伟</t>
  </si>
  <si>
    <t>410403198910215638</t>
  </si>
  <si>
    <t>879</t>
  </si>
  <si>
    <t>韩喜</t>
  </si>
  <si>
    <t>412922197307161018</t>
  </si>
  <si>
    <t>880</t>
  </si>
  <si>
    <t>赵军花</t>
  </si>
  <si>
    <t>410401197904170528</t>
  </si>
  <si>
    <t>881</t>
  </si>
  <si>
    <t>王书辉</t>
  </si>
  <si>
    <t>412924196912122816</t>
  </si>
  <si>
    <t>882</t>
  </si>
  <si>
    <t>王云超</t>
  </si>
  <si>
    <t>411322198910086113</t>
  </si>
  <si>
    <t>883</t>
  </si>
  <si>
    <t>许振京</t>
  </si>
  <si>
    <t>410401197009090513</t>
  </si>
  <si>
    <t>884</t>
  </si>
  <si>
    <t>彭文兴</t>
  </si>
  <si>
    <t>412924197702270612</t>
  </si>
  <si>
    <t>885</t>
  </si>
  <si>
    <t>李连振</t>
  </si>
  <si>
    <t>410401196912060092</t>
  </si>
  <si>
    <t>886</t>
  </si>
  <si>
    <t>万军选</t>
  </si>
  <si>
    <t>410402196912101591</t>
  </si>
  <si>
    <t>887</t>
  </si>
  <si>
    <t>郭阳阳</t>
  </si>
  <si>
    <t>410411198603055531</t>
  </si>
  <si>
    <t>888</t>
  </si>
  <si>
    <t>燕克朋</t>
  </si>
  <si>
    <t>410423199107184916</t>
  </si>
  <si>
    <t>889</t>
  </si>
  <si>
    <t>马国胜</t>
  </si>
  <si>
    <t>410402196908261533</t>
  </si>
  <si>
    <t>890</t>
  </si>
  <si>
    <t>张蔷</t>
  </si>
  <si>
    <t>410411199104025543</t>
  </si>
  <si>
    <t>891</t>
  </si>
  <si>
    <t>姚鹏飞</t>
  </si>
  <si>
    <t>412824199812070017</t>
  </si>
  <si>
    <t>892</t>
  </si>
  <si>
    <t>陈亚楠</t>
  </si>
  <si>
    <t>412828198803285711</t>
  </si>
  <si>
    <t>893</t>
  </si>
  <si>
    <t>陈文才</t>
  </si>
  <si>
    <t>420324198212221959</t>
  </si>
  <si>
    <t>894</t>
  </si>
  <si>
    <t>郭新民</t>
  </si>
  <si>
    <t>411023196610022012</t>
  </si>
  <si>
    <t>895</t>
  </si>
  <si>
    <t>曹亚东</t>
  </si>
  <si>
    <t>410401196810220518</t>
  </si>
  <si>
    <t>896</t>
  </si>
  <si>
    <t>张会</t>
  </si>
  <si>
    <t>410401197509110576</t>
  </si>
  <si>
    <t>897</t>
  </si>
  <si>
    <t>白永红</t>
  </si>
  <si>
    <t>410402196809031513</t>
  </si>
  <si>
    <t>898</t>
  </si>
  <si>
    <t>王晓宁</t>
  </si>
  <si>
    <t>410402199912165679</t>
  </si>
  <si>
    <t>899</t>
  </si>
  <si>
    <t>冯亚生</t>
  </si>
  <si>
    <t>410422199510219115</t>
  </si>
  <si>
    <t>900</t>
  </si>
  <si>
    <t>刘丙胜</t>
  </si>
  <si>
    <t>41292119790413111X</t>
  </si>
  <si>
    <t>901</t>
  </si>
  <si>
    <t>娄建伟</t>
  </si>
  <si>
    <t>410422197802079119</t>
  </si>
  <si>
    <t>902</t>
  </si>
  <si>
    <t>曹亚伟</t>
  </si>
  <si>
    <t>410423197807088037</t>
  </si>
  <si>
    <t>903</t>
  </si>
  <si>
    <t>郭培杰</t>
  </si>
  <si>
    <t>412824199202251814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</si>
</sst>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6"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4"/>
  <sheetViews>
    <sheetView tabSelected="1" workbookViewId="0">
      <selection activeCell="L16" sqref="L16"/>
    </sheetView>
  </sheetViews>
  <sheetFormatPr defaultColWidth="9" defaultRowHeight="14.25" outlineLevelCol="7"/>
  <cols>
    <col min="1" max="1" width="9" style="2"/>
    <col min="2" max="2" width="32.75" style="2" customWidth="1"/>
    <col min="3" max="3" width="28.25" style="2" customWidth="1"/>
    <col min="4" max="4" width="11.5" style="2" customWidth="1"/>
    <col min="5" max="9" width="9" style="2" hidden="1" customWidth="1"/>
    <col min="10" max="16384" width="9" style="2"/>
  </cols>
  <sheetData>
    <row r="1" s="1" customFormat="1" ht="13.5" spans="1:8">
      <c r="A1" s="3" t="s">
        <v>0</v>
      </c>
      <c r="B1" s="3" t="s">
        <v>1</v>
      </c>
      <c r="C1" s="4" t="s">
        <v>2</v>
      </c>
      <c r="D1" s="4" t="s">
        <v>3</v>
      </c>
      <c r="E1" s="4" t="s">
        <v>3</v>
      </c>
      <c r="F1" s="4" t="s">
        <v>2</v>
      </c>
      <c r="G1" s="5"/>
      <c r="H1" s="5"/>
    </row>
    <row r="2" s="1" customFormat="1" ht="13.5" spans="1:8">
      <c r="A2" s="3" t="s">
        <v>4</v>
      </c>
      <c r="B2" s="3" t="s">
        <v>5</v>
      </c>
      <c r="C2" s="4" t="str">
        <f t="shared" ref="C2:C65" si="0">REPLACE(F2,7,8,"********")</f>
        <v>410403********201X</v>
      </c>
      <c r="D2" s="4" t="str">
        <f t="shared" ref="D2:D65" si="1">REPLACE(E2,2,1,"*")</f>
        <v>赵*成</v>
      </c>
      <c r="E2" s="4" t="s">
        <v>6</v>
      </c>
      <c r="F2" s="4" t="s">
        <v>7</v>
      </c>
      <c r="G2" s="5"/>
      <c r="H2" s="5"/>
    </row>
    <row r="3" s="1" customFormat="1" ht="13.5" spans="1:8">
      <c r="A3" s="3" t="s">
        <v>8</v>
      </c>
      <c r="B3" s="3" t="s">
        <v>5</v>
      </c>
      <c r="C3" s="4" t="str">
        <f t="shared" si="0"/>
        <v>410426********0894</v>
      </c>
      <c r="D3" s="4" t="str">
        <f t="shared" si="1"/>
        <v>闫*伟</v>
      </c>
      <c r="E3" s="4" t="s">
        <v>9</v>
      </c>
      <c r="F3" s="4" t="s">
        <v>10</v>
      </c>
      <c r="G3" s="5"/>
      <c r="H3" s="5"/>
    </row>
    <row r="4" s="1" customFormat="1" ht="13.5" spans="1:8">
      <c r="A4" s="3" t="s">
        <v>11</v>
      </c>
      <c r="B4" s="3" t="s">
        <v>5</v>
      </c>
      <c r="C4" s="4" t="str">
        <f t="shared" si="0"/>
        <v>410402********1020</v>
      </c>
      <c r="D4" s="4" t="str">
        <f t="shared" si="1"/>
        <v>黄*梅</v>
      </c>
      <c r="E4" s="4" t="s">
        <v>12</v>
      </c>
      <c r="F4" s="4" t="s">
        <v>13</v>
      </c>
      <c r="G4" s="5"/>
      <c r="H4" s="5"/>
    </row>
    <row r="5" s="1" customFormat="1" ht="13.5" spans="1:8">
      <c r="A5" s="3" t="s">
        <v>14</v>
      </c>
      <c r="B5" s="3" t="s">
        <v>15</v>
      </c>
      <c r="C5" s="4" t="str">
        <f t="shared" si="0"/>
        <v>410402********5513</v>
      </c>
      <c r="D5" s="4" t="str">
        <f t="shared" si="1"/>
        <v>何*鸿</v>
      </c>
      <c r="E5" s="4" t="s">
        <v>16</v>
      </c>
      <c r="F5" s="4" t="s">
        <v>17</v>
      </c>
      <c r="G5" s="5"/>
      <c r="H5" s="5"/>
    </row>
    <row r="6" s="1" customFormat="1" ht="13.5" spans="1:8">
      <c r="A6" s="3" t="s">
        <v>18</v>
      </c>
      <c r="B6" s="3" t="s">
        <v>15</v>
      </c>
      <c r="C6" s="4" t="str">
        <f t="shared" si="0"/>
        <v>412724********2931</v>
      </c>
      <c r="D6" s="4" t="str">
        <f t="shared" si="1"/>
        <v>马*涛</v>
      </c>
      <c r="E6" s="4" t="s">
        <v>19</v>
      </c>
      <c r="F6" s="4" t="s">
        <v>20</v>
      </c>
      <c r="G6" s="5"/>
      <c r="H6" s="5"/>
    </row>
    <row r="7" s="1" customFormat="1" ht="13.5" spans="1:8">
      <c r="A7" s="3" t="s">
        <v>21</v>
      </c>
      <c r="B7" s="3" t="s">
        <v>15</v>
      </c>
      <c r="C7" s="4" t="str">
        <f t="shared" si="0"/>
        <v>410402********101X</v>
      </c>
      <c r="D7" s="4" t="str">
        <f t="shared" si="1"/>
        <v>汤*利</v>
      </c>
      <c r="E7" s="4" t="s">
        <v>22</v>
      </c>
      <c r="F7" s="4" t="s">
        <v>23</v>
      </c>
      <c r="G7" s="5"/>
      <c r="H7" s="5"/>
    </row>
    <row r="8" s="1" customFormat="1" ht="13.5" spans="1:8">
      <c r="A8" s="3" t="s">
        <v>24</v>
      </c>
      <c r="B8" s="3" t="s">
        <v>15</v>
      </c>
      <c r="C8" s="4" t="str">
        <f t="shared" si="0"/>
        <v>410402********054X</v>
      </c>
      <c r="D8" s="4" t="str">
        <f t="shared" si="1"/>
        <v>张*萍</v>
      </c>
      <c r="E8" s="4" t="s">
        <v>25</v>
      </c>
      <c r="F8" s="4" t="s">
        <v>26</v>
      </c>
      <c r="G8" s="5"/>
      <c r="H8" s="5"/>
    </row>
    <row r="9" s="1" customFormat="1" ht="13.5" spans="1:8">
      <c r="A9" s="3" t="s">
        <v>27</v>
      </c>
      <c r="B9" s="3" t="s">
        <v>15</v>
      </c>
      <c r="C9" s="4" t="str">
        <f t="shared" si="0"/>
        <v>410402********2015</v>
      </c>
      <c r="D9" s="4" t="str">
        <f t="shared" si="1"/>
        <v>张*</v>
      </c>
      <c r="E9" s="4" t="s">
        <v>28</v>
      </c>
      <c r="F9" s="4" t="s">
        <v>29</v>
      </c>
      <c r="G9" s="5"/>
      <c r="H9" s="5"/>
    </row>
    <row r="10" s="1" customFormat="1" ht="13.5" spans="1:8">
      <c r="A10" s="3" t="s">
        <v>30</v>
      </c>
      <c r="B10" s="3" t="s">
        <v>15</v>
      </c>
      <c r="C10" s="4" t="str">
        <f t="shared" si="0"/>
        <v>410402********1018</v>
      </c>
      <c r="D10" s="4" t="str">
        <f t="shared" si="1"/>
        <v>娄*</v>
      </c>
      <c r="E10" s="4" t="s">
        <v>31</v>
      </c>
      <c r="F10" s="4" t="s">
        <v>32</v>
      </c>
      <c r="G10" s="5"/>
      <c r="H10" s="5"/>
    </row>
    <row r="11" s="1" customFormat="1" ht="13.5" spans="1:8">
      <c r="A11" s="3" t="s">
        <v>33</v>
      </c>
      <c r="B11" s="3" t="s">
        <v>15</v>
      </c>
      <c r="C11" s="4" t="str">
        <f t="shared" si="0"/>
        <v>410402********5609</v>
      </c>
      <c r="D11" s="4" t="str">
        <f t="shared" si="1"/>
        <v>高*娟</v>
      </c>
      <c r="E11" s="4" t="s">
        <v>34</v>
      </c>
      <c r="F11" s="4" t="s">
        <v>35</v>
      </c>
      <c r="G11" s="5"/>
      <c r="H11" s="5"/>
    </row>
    <row r="12" s="1" customFormat="1" ht="13.5" spans="1:8">
      <c r="A12" s="3" t="s">
        <v>36</v>
      </c>
      <c r="B12" s="3" t="s">
        <v>15</v>
      </c>
      <c r="C12" s="4" t="str">
        <f t="shared" si="0"/>
        <v>410402********5535</v>
      </c>
      <c r="D12" s="4" t="str">
        <f t="shared" si="1"/>
        <v>曲*家</v>
      </c>
      <c r="E12" s="4" t="s">
        <v>37</v>
      </c>
      <c r="F12" s="4" t="s">
        <v>38</v>
      </c>
      <c r="G12" s="5"/>
      <c r="H12" s="5"/>
    </row>
    <row r="13" s="1" customFormat="1" ht="13.5" spans="1:8">
      <c r="A13" s="3" t="s">
        <v>39</v>
      </c>
      <c r="B13" s="3" t="s">
        <v>15</v>
      </c>
      <c r="C13" s="4" t="str">
        <f t="shared" si="0"/>
        <v>411081********4077</v>
      </c>
      <c r="D13" s="4" t="str">
        <f t="shared" si="1"/>
        <v>连*祥</v>
      </c>
      <c r="E13" s="4" t="s">
        <v>40</v>
      </c>
      <c r="F13" s="4" t="s">
        <v>41</v>
      </c>
      <c r="G13" s="5"/>
      <c r="H13" s="5"/>
    </row>
    <row r="14" s="1" customFormat="1" ht="13.5" spans="1:8">
      <c r="A14" s="3" t="s">
        <v>42</v>
      </c>
      <c r="B14" s="3" t="s">
        <v>15</v>
      </c>
      <c r="C14" s="4" t="str">
        <f t="shared" si="0"/>
        <v>410402********0517</v>
      </c>
      <c r="D14" s="4" t="str">
        <f t="shared" si="1"/>
        <v>郭*晓</v>
      </c>
      <c r="E14" s="4" t="s">
        <v>43</v>
      </c>
      <c r="F14" s="4" t="s">
        <v>44</v>
      </c>
      <c r="G14" s="5"/>
      <c r="H14" s="5"/>
    </row>
    <row r="15" s="1" customFormat="1" ht="13.5" spans="1:8">
      <c r="A15" s="3" t="s">
        <v>45</v>
      </c>
      <c r="B15" s="3" t="s">
        <v>15</v>
      </c>
      <c r="C15" s="4" t="str">
        <f t="shared" si="0"/>
        <v>410402********5512</v>
      </c>
      <c r="D15" s="4" t="str">
        <f t="shared" si="1"/>
        <v>马*</v>
      </c>
      <c r="E15" s="4" t="s">
        <v>46</v>
      </c>
      <c r="F15" s="4" t="s">
        <v>47</v>
      </c>
      <c r="G15" s="5"/>
      <c r="H15" s="5"/>
    </row>
    <row r="16" s="1" customFormat="1" ht="13.5" spans="1:8">
      <c r="A16" s="3" t="s">
        <v>48</v>
      </c>
      <c r="B16" s="3" t="s">
        <v>15</v>
      </c>
      <c r="C16" s="4" t="str">
        <f t="shared" si="0"/>
        <v>410402********1069</v>
      </c>
      <c r="D16" s="4" t="str">
        <f t="shared" si="1"/>
        <v>潘*红</v>
      </c>
      <c r="E16" s="4" t="s">
        <v>49</v>
      </c>
      <c r="F16" s="4" t="s">
        <v>50</v>
      </c>
      <c r="G16" s="5"/>
      <c r="H16" s="5"/>
    </row>
    <row r="17" s="1" customFormat="1" ht="13.5" spans="1:8">
      <c r="A17" s="3" t="s">
        <v>51</v>
      </c>
      <c r="B17" s="3" t="s">
        <v>15</v>
      </c>
      <c r="C17" s="4" t="str">
        <f t="shared" si="0"/>
        <v>410402********5699</v>
      </c>
      <c r="D17" s="4" t="str">
        <f t="shared" si="1"/>
        <v>郑*</v>
      </c>
      <c r="E17" s="4" t="s">
        <v>52</v>
      </c>
      <c r="F17" s="4" t="s">
        <v>53</v>
      </c>
      <c r="G17" s="5"/>
      <c r="H17" s="5"/>
    </row>
    <row r="18" s="1" customFormat="1" ht="13.5" spans="1:8">
      <c r="A18" s="3" t="s">
        <v>54</v>
      </c>
      <c r="B18" s="3" t="s">
        <v>15</v>
      </c>
      <c r="C18" s="4" t="str">
        <f t="shared" si="0"/>
        <v>410403********5577</v>
      </c>
      <c r="D18" s="4" t="str">
        <f t="shared" si="1"/>
        <v>李*飞</v>
      </c>
      <c r="E18" s="4" t="s">
        <v>55</v>
      </c>
      <c r="F18" s="4" t="s">
        <v>56</v>
      </c>
      <c r="G18" s="5"/>
      <c r="H18" s="5"/>
    </row>
    <row r="19" s="1" customFormat="1" ht="13.5" spans="1:8">
      <c r="A19" s="3" t="s">
        <v>57</v>
      </c>
      <c r="B19" s="3" t="s">
        <v>15</v>
      </c>
      <c r="C19" s="4" t="str">
        <f t="shared" si="0"/>
        <v>410411********551X</v>
      </c>
      <c r="D19" s="4" t="str">
        <f t="shared" si="1"/>
        <v>宫*良</v>
      </c>
      <c r="E19" s="4" t="s">
        <v>58</v>
      </c>
      <c r="F19" s="4" t="s">
        <v>59</v>
      </c>
      <c r="G19" s="5"/>
      <c r="H19" s="5"/>
    </row>
    <row r="20" s="1" customFormat="1" ht="13.5" spans="1:8">
      <c r="A20" s="3" t="s">
        <v>60</v>
      </c>
      <c r="B20" s="3" t="s">
        <v>15</v>
      </c>
      <c r="C20" s="4" t="str">
        <f t="shared" si="0"/>
        <v>410402********1</v>
      </c>
      <c r="D20" s="4" t="str">
        <f t="shared" si="1"/>
        <v>张*刚</v>
      </c>
      <c r="E20" s="4" t="s">
        <v>61</v>
      </c>
      <c r="F20" s="4" t="s">
        <v>62</v>
      </c>
      <c r="G20" s="5"/>
      <c r="H20" s="5"/>
    </row>
    <row r="21" s="1" customFormat="1" ht="13.5" spans="1:8">
      <c r="A21" s="3" t="s">
        <v>63</v>
      </c>
      <c r="B21" s="3" t="s">
        <v>15</v>
      </c>
      <c r="C21" s="4" t="str">
        <f t="shared" si="0"/>
        <v>410402********5849</v>
      </c>
      <c r="D21" s="4" t="str">
        <f t="shared" si="1"/>
        <v>高*</v>
      </c>
      <c r="E21" s="4" t="s">
        <v>64</v>
      </c>
      <c r="F21" s="4" t="s">
        <v>65</v>
      </c>
      <c r="G21" s="5"/>
      <c r="H21" s="5"/>
    </row>
    <row r="22" s="1" customFormat="1" ht="13.5" spans="1:8">
      <c r="A22" s="3" t="s">
        <v>66</v>
      </c>
      <c r="B22" s="3" t="s">
        <v>15</v>
      </c>
      <c r="C22" s="4" t="str">
        <f t="shared" si="0"/>
        <v>410403********1553</v>
      </c>
      <c r="D22" s="4" t="str">
        <f t="shared" si="1"/>
        <v>朱*奇</v>
      </c>
      <c r="E22" s="4" t="s">
        <v>67</v>
      </c>
      <c r="F22" s="4" t="s">
        <v>68</v>
      </c>
      <c r="G22" s="5"/>
      <c r="H22" s="5"/>
    </row>
    <row r="23" s="1" customFormat="1" ht="13.5" spans="1:8">
      <c r="A23" s="3" t="s">
        <v>69</v>
      </c>
      <c r="B23" s="3" t="s">
        <v>15</v>
      </c>
      <c r="C23" s="4" t="str">
        <f t="shared" si="0"/>
        <v>410402********5537</v>
      </c>
      <c r="D23" s="4" t="str">
        <f t="shared" si="1"/>
        <v>贺*龙</v>
      </c>
      <c r="E23" s="4" t="s">
        <v>70</v>
      </c>
      <c r="F23" s="4" t="s">
        <v>71</v>
      </c>
      <c r="G23" s="5"/>
      <c r="H23" s="5"/>
    </row>
    <row r="24" s="1" customFormat="1" ht="13.5" spans="1:8">
      <c r="A24" s="3" t="s">
        <v>72</v>
      </c>
      <c r="B24" s="3" t="s">
        <v>15</v>
      </c>
      <c r="C24" s="4" t="str">
        <f t="shared" si="0"/>
        <v>410402********5530</v>
      </c>
      <c r="D24" s="4" t="str">
        <f t="shared" si="1"/>
        <v>王*南</v>
      </c>
      <c r="E24" s="4" t="s">
        <v>73</v>
      </c>
      <c r="F24" s="4" t="s">
        <v>74</v>
      </c>
      <c r="G24" s="5"/>
      <c r="H24" s="5"/>
    </row>
    <row r="25" s="1" customFormat="1" ht="13.5" spans="1:8">
      <c r="A25" s="3" t="s">
        <v>75</v>
      </c>
      <c r="B25" s="3" t="s">
        <v>15</v>
      </c>
      <c r="C25" s="4" t="str">
        <f t="shared" si="0"/>
        <v>410411********5558</v>
      </c>
      <c r="D25" s="4" t="str">
        <f t="shared" si="1"/>
        <v>刘*</v>
      </c>
      <c r="E25" s="4" t="s">
        <v>76</v>
      </c>
      <c r="F25" s="4" t="s">
        <v>77</v>
      </c>
      <c r="G25" s="5"/>
      <c r="H25" s="5"/>
    </row>
    <row r="26" s="1" customFormat="1" ht="13.5" spans="1:8">
      <c r="A26" s="3" t="s">
        <v>78</v>
      </c>
      <c r="B26" s="3" t="s">
        <v>15</v>
      </c>
      <c r="C26" s="4" t="str">
        <f t="shared" si="0"/>
        <v>410402********5521</v>
      </c>
      <c r="D26" s="4" t="str">
        <f t="shared" si="1"/>
        <v>刘*丹</v>
      </c>
      <c r="E26" s="4" t="s">
        <v>79</v>
      </c>
      <c r="F26" s="4" t="s">
        <v>80</v>
      </c>
      <c r="G26" s="5"/>
      <c r="H26" s="5"/>
    </row>
    <row r="27" s="1" customFormat="1" ht="13.5" spans="1:8">
      <c r="A27" s="3" t="s">
        <v>81</v>
      </c>
      <c r="B27" s="3" t="s">
        <v>15</v>
      </c>
      <c r="C27" s="4" t="str">
        <f t="shared" si="0"/>
        <v>410403********5572</v>
      </c>
      <c r="D27" s="4" t="str">
        <f t="shared" si="1"/>
        <v>王*峰</v>
      </c>
      <c r="E27" s="4" t="s">
        <v>82</v>
      </c>
      <c r="F27" s="4" t="s">
        <v>83</v>
      </c>
      <c r="G27" s="5"/>
      <c r="H27" s="5"/>
    </row>
    <row r="28" s="1" customFormat="1" ht="13.5" spans="1:8">
      <c r="A28" s="3" t="s">
        <v>84</v>
      </c>
      <c r="B28" s="3" t="s">
        <v>15</v>
      </c>
      <c r="C28" s="4" t="str">
        <f t="shared" si="0"/>
        <v>410402********5578</v>
      </c>
      <c r="D28" s="4" t="str">
        <f t="shared" si="1"/>
        <v>张*</v>
      </c>
      <c r="E28" s="4" t="s">
        <v>85</v>
      </c>
      <c r="F28" s="4" t="s">
        <v>86</v>
      </c>
      <c r="G28" s="5"/>
      <c r="H28" s="5"/>
    </row>
    <row r="29" s="1" customFormat="1" ht="13.5" spans="1:8">
      <c r="A29" s="3" t="s">
        <v>87</v>
      </c>
      <c r="B29" s="3" t="s">
        <v>15</v>
      </c>
      <c r="C29" s="4" t="str">
        <f t="shared" si="0"/>
        <v>410401********101X</v>
      </c>
      <c r="D29" s="4" t="str">
        <f t="shared" si="1"/>
        <v>尚*勋</v>
      </c>
      <c r="E29" s="4" t="s">
        <v>88</v>
      </c>
      <c r="F29" s="4" t="s">
        <v>89</v>
      </c>
      <c r="G29" s="5"/>
      <c r="H29" s="5"/>
    </row>
    <row r="30" s="1" customFormat="1" ht="13.5" spans="1:8">
      <c r="A30" s="3" t="s">
        <v>90</v>
      </c>
      <c r="B30" s="3" t="s">
        <v>15</v>
      </c>
      <c r="C30" s="4" t="str">
        <f t="shared" si="0"/>
        <v>410402********5594</v>
      </c>
      <c r="D30" s="4" t="str">
        <f t="shared" si="1"/>
        <v>陶*成</v>
      </c>
      <c r="E30" s="4" t="s">
        <v>91</v>
      </c>
      <c r="F30" s="4" t="s">
        <v>92</v>
      </c>
      <c r="G30" s="5"/>
      <c r="H30" s="5"/>
    </row>
    <row r="31" s="1" customFormat="1" ht="13.5" spans="1:8">
      <c r="A31" s="3" t="s">
        <v>93</v>
      </c>
      <c r="B31" s="3" t="s">
        <v>15</v>
      </c>
      <c r="C31" s="4" t="str">
        <f t="shared" si="0"/>
        <v>410402********5527</v>
      </c>
      <c r="D31" s="4" t="str">
        <f t="shared" si="1"/>
        <v>陈*</v>
      </c>
      <c r="E31" s="4" t="s">
        <v>94</v>
      </c>
      <c r="F31" s="4" t="s">
        <v>95</v>
      </c>
      <c r="G31" s="5"/>
      <c r="H31" s="5"/>
    </row>
    <row r="32" s="1" customFormat="1" ht="13.5" spans="1:8">
      <c r="A32" s="3" t="s">
        <v>96</v>
      </c>
      <c r="B32" s="3" t="s">
        <v>15</v>
      </c>
      <c r="C32" s="4" t="str">
        <f t="shared" si="0"/>
        <v>410403********5524</v>
      </c>
      <c r="D32" s="4" t="str">
        <f t="shared" si="1"/>
        <v>胡*馨</v>
      </c>
      <c r="E32" s="4" t="s">
        <v>97</v>
      </c>
      <c r="F32" s="4" t="s">
        <v>98</v>
      </c>
      <c r="G32" s="5"/>
      <c r="H32" s="5"/>
    </row>
    <row r="33" s="1" customFormat="1" ht="13.5" spans="1:8">
      <c r="A33" s="3" t="s">
        <v>99</v>
      </c>
      <c r="B33" s="3" t="s">
        <v>15</v>
      </c>
      <c r="C33" s="4" t="str">
        <f t="shared" si="0"/>
        <v>413023********5377</v>
      </c>
      <c r="D33" s="4" t="str">
        <f t="shared" si="1"/>
        <v>胡*</v>
      </c>
      <c r="E33" s="4" t="s">
        <v>100</v>
      </c>
      <c r="F33" s="4" t="s">
        <v>101</v>
      </c>
      <c r="G33" s="5"/>
      <c r="H33" s="5"/>
    </row>
    <row r="34" s="1" customFormat="1" ht="13.5" spans="1:8">
      <c r="A34" s="3" t="s">
        <v>102</v>
      </c>
      <c r="B34" s="3" t="s">
        <v>15</v>
      </c>
      <c r="C34" s="4" t="str">
        <f t="shared" si="0"/>
        <v>410402********5545</v>
      </c>
      <c r="D34" s="4" t="str">
        <f t="shared" si="1"/>
        <v>马*宇</v>
      </c>
      <c r="E34" s="4" t="s">
        <v>103</v>
      </c>
      <c r="F34" s="4" t="s">
        <v>104</v>
      </c>
      <c r="G34" s="5"/>
      <c r="H34" s="5"/>
    </row>
    <row r="35" s="1" customFormat="1" ht="13.5" spans="1:8">
      <c r="A35" s="3" t="s">
        <v>105</v>
      </c>
      <c r="B35" s="3" t="s">
        <v>15</v>
      </c>
      <c r="C35" s="4" t="str">
        <f t="shared" si="0"/>
        <v>410402********5570</v>
      </c>
      <c r="D35" s="4" t="str">
        <f t="shared" si="1"/>
        <v>魏*</v>
      </c>
      <c r="E35" s="4" t="s">
        <v>106</v>
      </c>
      <c r="F35" s="4" t="s">
        <v>107</v>
      </c>
      <c r="G35" s="5"/>
      <c r="H35" s="5"/>
    </row>
    <row r="36" s="1" customFormat="1" ht="13.5" spans="1:8">
      <c r="A36" s="3" t="s">
        <v>108</v>
      </c>
      <c r="B36" s="3" t="s">
        <v>15</v>
      </c>
      <c r="C36" s="4" t="str">
        <f t="shared" si="0"/>
        <v>410402********5527</v>
      </c>
      <c r="D36" s="4" t="str">
        <f t="shared" si="1"/>
        <v>李*静</v>
      </c>
      <c r="E36" s="4" t="s">
        <v>109</v>
      </c>
      <c r="F36" s="4" t="s">
        <v>110</v>
      </c>
      <c r="G36" s="5"/>
      <c r="H36" s="5"/>
    </row>
    <row r="37" s="1" customFormat="1" ht="13.5" spans="1:8">
      <c r="A37" s="3" t="s">
        <v>111</v>
      </c>
      <c r="B37" s="3" t="s">
        <v>15</v>
      </c>
      <c r="C37" s="4" t="str">
        <f t="shared" si="0"/>
        <v>410402********5652</v>
      </c>
      <c r="D37" s="4" t="str">
        <f t="shared" si="1"/>
        <v>刘*彬</v>
      </c>
      <c r="E37" s="4" t="s">
        <v>112</v>
      </c>
      <c r="F37" s="4" t="s">
        <v>113</v>
      </c>
      <c r="G37" s="5"/>
      <c r="H37" s="5"/>
    </row>
    <row r="38" s="1" customFormat="1" ht="13.5" spans="1:8">
      <c r="A38" s="3" t="s">
        <v>114</v>
      </c>
      <c r="B38" s="3" t="s">
        <v>15</v>
      </c>
      <c r="C38" s="4" t="str">
        <f t="shared" si="0"/>
        <v>410402********0062</v>
      </c>
      <c r="D38" s="4" t="str">
        <f t="shared" si="1"/>
        <v>郭*红</v>
      </c>
      <c r="E38" s="4" t="s">
        <v>115</v>
      </c>
      <c r="F38" s="4" t="s">
        <v>116</v>
      </c>
      <c r="G38" s="5"/>
      <c r="H38" s="5"/>
    </row>
    <row r="39" s="1" customFormat="1" ht="13.5" spans="1:8">
      <c r="A39" s="3" t="s">
        <v>117</v>
      </c>
      <c r="B39" s="3" t="s">
        <v>118</v>
      </c>
      <c r="C39" s="4" t="str">
        <f t="shared" si="0"/>
        <v>422201********0411</v>
      </c>
      <c r="D39" s="4" t="str">
        <f t="shared" si="1"/>
        <v>孙*伟</v>
      </c>
      <c r="E39" s="4" t="s">
        <v>119</v>
      </c>
      <c r="F39" s="4" t="s">
        <v>120</v>
      </c>
      <c r="G39" s="5"/>
      <c r="H39" s="5"/>
    </row>
    <row r="40" s="1" customFormat="1" ht="13.5" spans="1:8">
      <c r="A40" s="3" t="s">
        <v>121</v>
      </c>
      <c r="B40" s="3" t="s">
        <v>118</v>
      </c>
      <c r="C40" s="4" t="str">
        <f t="shared" si="0"/>
        <v>410402********5533</v>
      </c>
      <c r="D40" s="4" t="str">
        <f t="shared" si="1"/>
        <v>周*军</v>
      </c>
      <c r="E40" s="4" t="s">
        <v>122</v>
      </c>
      <c r="F40" s="4" t="s">
        <v>123</v>
      </c>
      <c r="G40" s="5"/>
      <c r="H40" s="5"/>
    </row>
    <row r="41" s="1" customFormat="1" ht="13.5" spans="1:8">
      <c r="A41" s="3" t="s">
        <v>124</v>
      </c>
      <c r="B41" s="3" t="s">
        <v>118</v>
      </c>
      <c r="C41" s="4" t="str">
        <f t="shared" si="0"/>
        <v>410882********8524</v>
      </c>
      <c r="D41" s="4" t="str">
        <f t="shared" si="1"/>
        <v>刘*</v>
      </c>
      <c r="E41" s="4" t="s">
        <v>125</v>
      </c>
      <c r="F41" s="4" t="s">
        <v>126</v>
      </c>
      <c r="G41" s="5"/>
      <c r="H41" s="5"/>
    </row>
    <row r="42" s="1" customFormat="1" ht="13.5" spans="1:8">
      <c r="A42" s="3" t="s">
        <v>127</v>
      </c>
      <c r="B42" s="3" t="s">
        <v>118</v>
      </c>
      <c r="C42" s="4" t="str">
        <f t="shared" si="0"/>
        <v>632724********0035</v>
      </c>
      <c r="D42" s="4" t="str">
        <f t="shared" si="1"/>
        <v>吴*辉</v>
      </c>
      <c r="E42" s="4" t="s">
        <v>128</v>
      </c>
      <c r="F42" s="4" t="s">
        <v>129</v>
      </c>
      <c r="G42" s="5"/>
      <c r="H42" s="5"/>
    </row>
    <row r="43" s="1" customFormat="1" ht="13.5" spans="1:8">
      <c r="A43" s="3" t="s">
        <v>130</v>
      </c>
      <c r="B43" s="3" t="s">
        <v>118</v>
      </c>
      <c r="C43" s="4" t="str">
        <f t="shared" si="0"/>
        <v>410402********1039</v>
      </c>
      <c r="D43" s="4" t="str">
        <f t="shared" si="1"/>
        <v>王*黎</v>
      </c>
      <c r="E43" s="4" t="s">
        <v>131</v>
      </c>
      <c r="F43" s="4" t="s">
        <v>132</v>
      </c>
      <c r="G43" s="5"/>
      <c r="H43" s="5"/>
    </row>
    <row r="44" s="1" customFormat="1" ht="13.5" spans="1:8">
      <c r="A44" s="3" t="s">
        <v>133</v>
      </c>
      <c r="B44" s="3" t="s">
        <v>134</v>
      </c>
      <c r="C44" s="4" t="str">
        <f t="shared" si="0"/>
        <v>411322********3866</v>
      </c>
      <c r="D44" s="4" t="str">
        <f t="shared" si="1"/>
        <v>张*姿</v>
      </c>
      <c r="E44" s="4" t="s">
        <v>135</v>
      </c>
      <c r="F44" s="4" t="s">
        <v>136</v>
      </c>
      <c r="G44" s="5"/>
      <c r="H44" s="5"/>
    </row>
    <row r="45" s="1" customFormat="1" ht="13.5" spans="1:8">
      <c r="A45" s="3" t="s">
        <v>137</v>
      </c>
      <c r="B45" s="3" t="s">
        <v>134</v>
      </c>
      <c r="C45" s="4" t="str">
        <f t="shared" si="0"/>
        <v>410403********4</v>
      </c>
      <c r="D45" s="4" t="str">
        <f t="shared" si="1"/>
        <v>于*伟</v>
      </c>
      <c r="E45" s="4" t="s">
        <v>138</v>
      </c>
      <c r="F45" s="4" t="s">
        <v>139</v>
      </c>
      <c r="G45" s="5"/>
      <c r="H45" s="5"/>
    </row>
    <row r="46" s="1" customFormat="1" ht="13.5" spans="1:8">
      <c r="A46" s="3" t="s">
        <v>140</v>
      </c>
      <c r="B46" s="3" t="s">
        <v>141</v>
      </c>
      <c r="C46" s="4" t="str">
        <f t="shared" si="0"/>
        <v>410401********0010</v>
      </c>
      <c r="D46" s="4" t="str">
        <f t="shared" si="1"/>
        <v>宋*昌</v>
      </c>
      <c r="E46" s="4" t="s">
        <v>142</v>
      </c>
      <c r="F46" s="4" t="s">
        <v>143</v>
      </c>
      <c r="G46" s="5"/>
      <c r="H46" s="5"/>
    </row>
    <row r="47" s="1" customFormat="1" ht="13.5" spans="1:8">
      <c r="A47" s="3" t="s">
        <v>144</v>
      </c>
      <c r="B47" s="3" t="s">
        <v>141</v>
      </c>
      <c r="C47" s="4" t="str">
        <f t="shared" si="0"/>
        <v>410401********0018</v>
      </c>
      <c r="D47" s="4" t="str">
        <f t="shared" si="1"/>
        <v>张*飞</v>
      </c>
      <c r="E47" s="4" t="s">
        <v>145</v>
      </c>
      <c r="F47" s="4" t="s">
        <v>146</v>
      </c>
      <c r="G47" s="5"/>
      <c r="H47" s="5"/>
    </row>
    <row r="48" s="1" customFormat="1" ht="13.5" spans="1:8">
      <c r="A48" s="3" t="s">
        <v>147</v>
      </c>
      <c r="B48" s="3" t="s">
        <v>141</v>
      </c>
      <c r="C48" s="4" t="str">
        <f t="shared" si="0"/>
        <v>410401********0012</v>
      </c>
      <c r="D48" s="4" t="str">
        <f t="shared" si="1"/>
        <v>张*峰</v>
      </c>
      <c r="E48" s="4" t="s">
        <v>148</v>
      </c>
      <c r="F48" s="4" t="s">
        <v>149</v>
      </c>
      <c r="G48" s="5"/>
      <c r="H48" s="5"/>
    </row>
    <row r="49" s="1" customFormat="1" ht="13.5" spans="1:8">
      <c r="A49" s="3" t="s">
        <v>150</v>
      </c>
      <c r="B49" s="3" t="s">
        <v>141</v>
      </c>
      <c r="C49" s="4" t="str">
        <f t="shared" si="0"/>
        <v>410401********0515</v>
      </c>
      <c r="D49" s="4" t="str">
        <f t="shared" si="1"/>
        <v>丁*</v>
      </c>
      <c r="E49" s="4" t="s">
        <v>151</v>
      </c>
      <c r="F49" s="4" t="s">
        <v>152</v>
      </c>
      <c r="G49" s="5"/>
      <c r="H49" s="5"/>
    </row>
    <row r="50" s="1" customFormat="1" ht="13.5" spans="1:8">
      <c r="A50" s="3" t="s">
        <v>153</v>
      </c>
      <c r="B50" s="3" t="s">
        <v>141</v>
      </c>
      <c r="C50" s="4" t="str">
        <f t="shared" si="0"/>
        <v>410401********0019</v>
      </c>
      <c r="D50" s="4" t="str">
        <f t="shared" si="1"/>
        <v>高*矿</v>
      </c>
      <c r="E50" s="4" t="s">
        <v>154</v>
      </c>
      <c r="F50" s="4" t="s">
        <v>155</v>
      </c>
      <c r="G50" s="5"/>
      <c r="H50" s="5"/>
    </row>
    <row r="51" s="1" customFormat="1" ht="13.5" spans="1:8">
      <c r="A51" s="3" t="s">
        <v>156</v>
      </c>
      <c r="B51" s="3" t="s">
        <v>141</v>
      </c>
      <c r="C51" s="4" t="str">
        <f t="shared" si="0"/>
        <v>410401********1013</v>
      </c>
      <c r="D51" s="4" t="str">
        <f t="shared" si="1"/>
        <v>樊*兴</v>
      </c>
      <c r="E51" s="4" t="s">
        <v>157</v>
      </c>
      <c r="F51" s="4" t="s">
        <v>158</v>
      </c>
      <c r="G51" s="5"/>
      <c r="H51" s="5"/>
    </row>
    <row r="52" s="1" customFormat="1" ht="13.5" spans="1:8">
      <c r="A52" s="3" t="s">
        <v>159</v>
      </c>
      <c r="B52" s="3" t="s">
        <v>141</v>
      </c>
      <c r="C52" s="4" t="str">
        <f t="shared" si="0"/>
        <v>410401********1049</v>
      </c>
      <c r="D52" s="4" t="str">
        <f t="shared" si="1"/>
        <v>夏*</v>
      </c>
      <c r="E52" s="4" t="s">
        <v>160</v>
      </c>
      <c r="F52" s="4" t="s">
        <v>161</v>
      </c>
      <c r="G52" s="5"/>
      <c r="H52" s="5"/>
    </row>
    <row r="53" s="1" customFormat="1" ht="13.5" spans="1:8">
      <c r="A53" s="3" t="s">
        <v>162</v>
      </c>
      <c r="B53" s="3" t="s">
        <v>141</v>
      </c>
      <c r="C53" s="4" t="str">
        <f t="shared" si="0"/>
        <v>410401********1022</v>
      </c>
      <c r="D53" s="4" t="str">
        <f t="shared" si="1"/>
        <v>刘*丽</v>
      </c>
      <c r="E53" s="4" t="s">
        <v>163</v>
      </c>
      <c r="F53" s="4" t="s">
        <v>164</v>
      </c>
      <c r="G53" s="5"/>
      <c r="H53" s="5"/>
    </row>
    <row r="54" s="1" customFormat="1" ht="13.5" spans="1:8">
      <c r="A54" s="3" t="s">
        <v>165</v>
      </c>
      <c r="B54" s="3" t="s">
        <v>141</v>
      </c>
      <c r="C54" s="4" t="str">
        <f t="shared" si="0"/>
        <v>411123********0096</v>
      </c>
      <c r="D54" s="4" t="str">
        <f t="shared" si="1"/>
        <v>李*展</v>
      </c>
      <c r="E54" s="4" t="s">
        <v>166</v>
      </c>
      <c r="F54" s="4" t="s">
        <v>167</v>
      </c>
      <c r="G54" s="5"/>
      <c r="H54" s="5"/>
    </row>
    <row r="55" s="1" customFormat="1" ht="13.5" spans="1:8">
      <c r="A55" s="3" t="s">
        <v>168</v>
      </c>
      <c r="B55" s="3" t="s">
        <v>141</v>
      </c>
      <c r="C55" s="4" t="str">
        <f t="shared" si="0"/>
        <v>410401********1031</v>
      </c>
      <c r="D55" s="4" t="str">
        <f t="shared" si="1"/>
        <v>高*</v>
      </c>
      <c r="E55" s="4" t="s">
        <v>169</v>
      </c>
      <c r="F55" s="4" t="s">
        <v>170</v>
      </c>
      <c r="G55" s="5"/>
      <c r="H55" s="5"/>
    </row>
    <row r="56" s="1" customFormat="1" ht="13.5" spans="1:8">
      <c r="A56" s="3" t="s">
        <v>171</v>
      </c>
      <c r="B56" s="3" t="s">
        <v>141</v>
      </c>
      <c r="C56" s="4" t="str">
        <f t="shared" si="0"/>
        <v>410404********1512</v>
      </c>
      <c r="D56" s="4" t="str">
        <f t="shared" si="1"/>
        <v>夏*福</v>
      </c>
      <c r="E56" s="4" t="s">
        <v>172</v>
      </c>
      <c r="F56" s="4" t="s">
        <v>173</v>
      </c>
      <c r="G56" s="5"/>
      <c r="H56" s="5"/>
    </row>
    <row r="57" s="1" customFormat="1" ht="13.5" spans="1:8">
      <c r="A57" s="3" t="s">
        <v>174</v>
      </c>
      <c r="B57" s="3" t="s">
        <v>141</v>
      </c>
      <c r="C57" s="4" t="str">
        <f t="shared" si="0"/>
        <v>410401********1024</v>
      </c>
      <c r="D57" s="4" t="str">
        <f t="shared" si="1"/>
        <v>关*彩</v>
      </c>
      <c r="E57" s="4" t="s">
        <v>175</v>
      </c>
      <c r="F57" s="4" t="s">
        <v>176</v>
      </c>
      <c r="G57" s="5"/>
      <c r="H57" s="5"/>
    </row>
    <row r="58" s="1" customFormat="1" ht="13.5" spans="1:8">
      <c r="A58" s="3" t="s">
        <v>177</v>
      </c>
      <c r="B58" s="3" t="s">
        <v>141</v>
      </c>
      <c r="C58" s="4" t="str">
        <f t="shared" si="0"/>
        <v>410423********8074</v>
      </c>
      <c r="D58" s="4" t="str">
        <f t="shared" si="1"/>
        <v>李*一</v>
      </c>
      <c r="E58" s="4" t="s">
        <v>178</v>
      </c>
      <c r="F58" s="4" t="s">
        <v>179</v>
      </c>
      <c r="G58" s="5"/>
      <c r="H58" s="5"/>
    </row>
    <row r="59" s="1" customFormat="1" ht="13.5" spans="1:8">
      <c r="A59" s="3" t="s">
        <v>180</v>
      </c>
      <c r="B59" s="3" t="s">
        <v>141</v>
      </c>
      <c r="C59" s="4" t="str">
        <f t="shared" si="0"/>
        <v>410423********9543</v>
      </c>
      <c r="D59" s="4" t="str">
        <f t="shared" si="1"/>
        <v>陈*沛</v>
      </c>
      <c r="E59" s="4" t="s">
        <v>181</v>
      </c>
      <c r="F59" s="4" t="s">
        <v>182</v>
      </c>
      <c r="G59" s="5"/>
      <c r="H59" s="5"/>
    </row>
    <row r="60" s="1" customFormat="1" ht="13.5" spans="1:8">
      <c r="A60" s="3" t="s">
        <v>183</v>
      </c>
      <c r="B60" s="3" t="s">
        <v>141</v>
      </c>
      <c r="C60" s="4" t="str">
        <f t="shared" si="0"/>
        <v>410404********1518</v>
      </c>
      <c r="D60" s="4" t="str">
        <f t="shared" si="1"/>
        <v>高*非</v>
      </c>
      <c r="E60" s="4" t="s">
        <v>184</v>
      </c>
      <c r="F60" s="4" t="s">
        <v>185</v>
      </c>
      <c r="G60" s="5"/>
      <c r="H60" s="5"/>
    </row>
    <row r="61" s="1" customFormat="1" ht="13.5" spans="1:8">
      <c r="A61" s="3" t="s">
        <v>186</v>
      </c>
      <c r="B61" s="3" t="s">
        <v>141</v>
      </c>
      <c r="C61" s="4" t="str">
        <f t="shared" si="0"/>
        <v>410401********101X</v>
      </c>
      <c r="D61" s="4" t="str">
        <f t="shared" si="1"/>
        <v>关*欣</v>
      </c>
      <c r="E61" s="4" t="s">
        <v>187</v>
      </c>
      <c r="F61" s="4" t="s">
        <v>188</v>
      </c>
      <c r="G61" s="5"/>
      <c r="H61" s="5"/>
    </row>
    <row r="62" s="1" customFormat="1" ht="13.5" spans="1:8">
      <c r="A62" s="3" t="s">
        <v>189</v>
      </c>
      <c r="B62" s="3" t="s">
        <v>141</v>
      </c>
      <c r="C62" s="4" t="str">
        <f t="shared" si="0"/>
        <v>410421********3076</v>
      </c>
      <c r="D62" s="4" t="str">
        <f t="shared" si="1"/>
        <v>赵*伟</v>
      </c>
      <c r="E62" s="4" t="s">
        <v>190</v>
      </c>
      <c r="F62" s="4" t="s">
        <v>191</v>
      </c>
      <c r="G62" s="5"/>
      <c r="H62" s="5"/>
    </row>
    <row r="63" s="1" customFormat="1" ht="13.5" spans="1:8">
      <c r="A63" s="3" t="s">
        <v>192</v>
      </c>
      <c r="B63" s="3" t="s">
        <v>141</v>
      </c>
      <c r="C63" s="4" t="str">
        <f t="shared" si="0"/>
        <v>410403********5567</v>
      </c>
      <c r="D63" s="4" t="str">
        <f t="shared" si="1"/>
        <v>黄*静</v>
      </c>
      <c r="E63" s="4" t="s">
        <v>193</v>
      </c>
      <c r="F63" s="4" t="s">
        <v>194</v>
      </c>
      <c r="G63" s="5"/>
      <c r="H63" s="5"/>
    </row>
    <row r="64" s="1" customFormat="1" ht="13.5" spans="1:8">
      <c r="A64" s="3" t="s">
        <v>195</v>
      </c>
      <c r="B64" s="3" t="s">
        <v>141</v>
      </c>
      <c r="C64" s="4" t="str">
        <f t="shared" si="0"/>
        <v>410401********0011</v>
      </c>
      <c r="D64" s="4" t="str">
        <f t="shared" si="1"/>
        <v>牛*刚</v>
      </c>
      <c r="E64" s="4" t="s">
        <v>196</v>
      </c>
      <c r="F64" s="4" t="s">
        <v>197</v>
      </c>
      <c r="G64" s="5"/>
      <c r="H64" s="5"/>
    </row>
    <row r="65" s="1" customFormat="1" ht="13.5" spans="1:8">
      <c r="A65" s="3" t="s">
        <v>198</v>
      </c>
      <c r="B65" s="3" t="s">
        <v>141</v>
      </c>
      <c r="C65" s="4" t="str">
        <f t="shared" si="0"/>
        <v>410421********2524</v>
      </c>
      <c r="D65" s="4" t="str">
        <f t="shared" si="1"/>
        <v>李*萍</v>
      </c>
      <c r="E65" s="4" t="s">
        <v>199</v>
      </c>
      <c r="F65" s="4" t="s">
        <v>200</v>
      </c>
      <c r="G65" s="5"/>
      <c r="H65" s="5"/>
    </row>
    <row r="66" s="1" customFormat="1" ht="13.5" spans="1:8">
      <c r="A66" s="3" t="s">
        <v>201</v>
      </c>
      <c r="B66" s="3" t="s">
        <v>141</v>
      </c>
      <c r="C66" s="4" t="str">
        <f t="shared" ref="C66:C129" si="2">REPLACE(F66,7,8,"********")</f>
        <v>410401********0039</v>
      </c>
      <c r="D66" s="4" t="str">
        <f t="shared" ref="D66:D129" si="3">REPLACE(E66,2,1,"*")</f>
        <v>张*华</v>
      </c>
      <c r="E66" s="4" t="s">
        <v>202</v>
      </c>
      <c r="F66" s="4" t="s">
        <v>203</v>
      </c>
      <c r="G66" s="5"/>
      <c r="H66" s="5"/>
    </row>
    <row r="67" s="1" customFormat="1" ht="13.5" spans="1:8">
      <c r="A67" s="3" t="s">
        <v>204</v>
      </c>
      <c r="B67" s="3" t="s">
        <v>205</v>
      </c>
      <c r="C67" s="4" t="str">
        <f t="shared" si="2"/>
        <v>410402********5559</v>
      </c>
      <c r="D67" s="4" t="str">
        <f t="shared" si="3"/>
        <v>许*</v>
      </c>
      <c r="E67" s="4" t="s">
        <v>206</v>
      </c>
      <c r="F67" s="4" t="s">
        <v>207</v>
      </c>
      <c r="G67" s="5"/>
      <c r="H67" s="5"/>
    </row>
    <row r="68" s="1" customFormat="1" ht="13.5" spans="1:8">
      <c r="A68" s="3" t="s">
        <v>208</v>
      </c>
      <c r="B68" s="3" t="s">
        <v>205</v>
      </c>
      <c r="C68" s="4" t="str">
        <f t="shared" si="2"/>
        <v>410402********1038</v>
      </c>
      <c r="D68" s="4" t="str">
        <f t="shared" si="3"/>
        <v>许*保</v>
      </c>
      <c r="E68" s="4" t="s">
        <v>209</v>
      </c>
      <c r="F68" s="4" t="s">
        <v>210</v>
      </c>
      <c r="G68" s="5"/>
      <c r="H68" s="5"/>
    </row>
    <row r="69" s="1" customFormat="1" ht="13.5" spans="1:8">
      <c r="A69" s="3" t="s">
        <v>211</v>
      </c>
      <c r="B69" s="3" t="s">
        <v>212</v>
      </c>
      <c r="C69" s="4" t="str">
        <f t="shared" si="2"/>
        <v>410403********1517</v>
      </c>
      <c r="D69" s="4" t="str">
        <f t="shared" si="3"/>
        <v>唐*建</v>
      </c>
      <c r="E69" s="4" t="s">
        <v>213</v>
      </c>
      <c r="F69" s="4" t="s">
        <v>214</v>
      </c>
      <c r="G69" s="5"/>
      <c r="H69" s="5"/>
    </row>
    <row r="70" s="1" customFormat="1" ht="13.5" spans="1:8">
      <c r="A70" s="3" t="s">
        <v>215</v>
      </c>
      <c r="B70" s="3" t="s">
        <v>216</v>
      </c>
      <c r="C70" s="4" t="str">
        <f t="shared" si="2"/>
        <v>411082********4899</v>
      </c>
      <c r="D70" s="4" t="str">
        <f t="shared" si="3"/>
        <v>常*涛</v>
      </c>
      <c r="E70" s="4" t="s">
        <v>217</v>
      </c>
      <c r="F70" s="4" t="s">
        <v>218</v>
      </c>
      <c r="G70" s="5"/>
      <c r="H70" s="5"/>
    </row>
    <row r="71" s="1" customFormat="1" ht="13.5" spans="1:8">
      <c r="A71" s="3" t="s">
        <v>219</v>
      </c>
      <c r="B71" s="3" t="s">
        <v>216</v>
      </c>
      <c r="C71" s="4" t="str">
        <f t="shared" si="2"/>
        <v>410402********5559</v>
      </c>
      <c r="D71" s="4" t="str">
        <f t="shared" si="3"/>
        <v>司*宇</v>
      </c>
      <c r="E71" s="4" t="s">
        <v>220</v>
      </c>
      <c r="F71" s="4" t="s">
        <v>221</v>
      </c>
      <c r="G71" s="5"/>
      <c r="H71" s="5"/>
    </row>
    <row r="72" s="1" customFormat="1" ht="13.5" spans="1:8">
      <c r="A72" s="3" t="s">
        <v>222</v>
      </c>
      <c r="B72" s="3" t="s">
        <v>223</v>
      </c>
      <c r="C72" s="4" t="str">
        <f t="shared" si="2"/>
        <v>610403********0092</v>
      </c>
      <c r="D72" s="4" t="str">
        <f t="shared" si="3"/>
        <v>刘*伟</v>
      </c>
      <c r="E72" s="4" t="s">
        <v>224</v>
      </c>
      <c r="F72" s="4" t="s">
        <v>225</v>
      </c>
      <c r="G72" s="5"/>
      <c r="H72" s="5"/>
    </row>
    <row r="73" s="1" customFormat="1" ht="13.5" spans="1:8">
      <c r="A73" s="3" t="s">
        <v>226</v>
      </c>
      <c r="B73" s="3" t="s">
        <v>223</v>
      </c>
      <c r="C73" s="4" t="str">
        <f t="shared" si="2"/>
        <v>410403********201X</v>
      </c>
      <c r="D73" s="4" t="str">
        <f t="shared" si="3"/>
        <v>杨*山</v>
      </c>
      <c r="E73" s="4" t="s">
        <v>227</v>
      </c>
      <c r="F73" s="4" t="s">
        <v>228</v>
      </c>
      <c r="G73" s="5"/>
      <c r="H73" s="5"/>
    </row>
    <row r="74" s="1" customFormat="1" ht="13.5" spans="1:8">
      <c r="A74" s="3" t="s">
        <v>229</v>
      </c>
      <c r="B74" s="3" t="s">
        <v>223</v>
      </c>
      <c r="C74" s="4" t="str">
        <f t="shared" si="2"/>
        <v>410403********5556</v>
      </c>
      <c r="D74" s="4" t="str">
        <f t="shared" si="3"/>
        <v>李*方</v>
      </c>
      <c r="E74" s="4" t="s">
        <v>230</v>
      </c>
      <c r="F74" s="4" t="s">
        <v>231</v>
      </c>
      <c r="G74" s="5"/>
      <c r="H74" s="5"/>
    </row>
    <row r="75" s="1" customFormat="1" ht="13.5" spans="1:8">
      <c r="A75" s="3" t="s">
        <v>232</v>
      </c>
      <c r="B75" s="3" t="s">
        <v>223</v>
      </c>
      <c r="C75" s="4" t="str">
        <f t="shared" si="2"/>
        <v>410401********0022</v>
      </c>
      <c r="D75" s="4" t="str">
        <f t="shared" si="3"/>
        <v>朱*辉</v>
      </c>
      <c r="E75" s="4" t="s">
        <v>233</v>
      </c>
      <c r="F75" s="4" t="s">
        <v>234</v>
      </c>
      <c r="G75" s="5"/>
      <c r="H75" s="5"/>
    </row>
    <row r="76" s="1" customFormat="1" ht="13.5" spans="1:8">
      <c r="A76" s="3" t="s">
        <v>235</v>
      </c>
      <c r="B76" s="3" t="s">
        <v>223</v>
      </c>
      <c r="C76" s="4" t="str">
        <f t="shared" si="2"/>
        <v>411325********5023</v>
      </c>
      <c r="D76" s="4" t="str">
        <f t="shared" si="3"/>
        <v>张*</v>
      </c>
      <c r="E76" s="4" t="s">
        <v>236</v>
      </c>
      <c r="F76" s="4" t="s">
        <v>237</v>
      </c>
      <c r="G76" s="5"/>
      <c r="H76" s="5"/>
    </row>
    <row r="77" s="1" customFormat="1" ht="13.5" spans="1:8">
      <c r="A77" s="3" t="s">
        <v>238</v>
      </c>
      <c r="B77" s="3" t="s">
        <v>223</v>
      </c>
      <c r="C77" s="4" t="str">
        <f t="shared" si="2"/>
        <v>410411********2012</v>
      </c>
      <c r="D77" s="4" t="str">
        <f t="shared" si="3"/>
        <v>何*峰</v>
      </c>
      <c r="E77" s="4" t="s">
        <v>239</v>
      </c>
      <c r="F77" s="4" t="s">
        <v>240</v>
      </c>
      <c r="G77" s="5"/>
      <c r="H77" s="5"/>
    </row>
    <row r="78" s="1" customFormat="1" ht="13.5" spans="1:8">
      <c r="A78" s="3" t="s">
        <v>241</v>
      </c>
      <c r="B78" s="3" t="s">
        <v>223</v>
      </c>
      <c r="C78" s="4" t="str">
        <f t="shared" si="2"/>
        <v>411122********8112</v>
      </c>
      <c r="D78" s="4" t="str">
        <f t="shared" si="3"/>
        <v>郭*强</v>
      </c>
      <c r="E78" s="4" t="s">
        <v>242</v>
      </c>
      <c r="F78" s="4" t="s">
        <v>243</v>
      </c>
      <c r="G78" s="5"/>
      <c r="H78" s="5"/>
    </row>
    <row r="79" s="1" customFormat="1" ht="13.5" spans="1:8">
      <c r="A79" s="3" t="s">
        <v>244</v>
      </c>
      <c r="B79" s="3" t="s">
        <v>245</v>
      </c>
      <c r="C79" s="4" t="str">
        <f t="shared" si="2"/>
        <v>412328********9619</v>
      </c>
      <c r="D79" s="4" t="str">
        <f t="shared" si="3"/>
        <v>李*宁</v>
      </c>
      <c r="E79" s="4" t="s">
        <v>246</v>
      </c>
      <c r="F79" s="4" t="s">
        <v>247</v>
      </c>
      <c r="G79" s="5"/>
      <c r="H79" s="5"/>
    </row>
    <row r="80" s="1" customFormat="1" ht="13.5" spans="1:8">
      <c r="A80" s="3" t="s">
        <v>248</v>
      </c>
      <c r="B80" s="3" t="s">
        <v>249</v>
      </c>
      <c r="C80" s="4" t="str">
        <f t="shared" si="2"/>
        <v>410401********0517</v>
      </c>
      <c r="D80" s="4" t="str">
        <f t="shared" si="3"/>
        <v>高*红</v>
      </c>
      <c r="E80" s="4" t="s">
        <v>250</v>
      </c>
      <c r="F80" s="4" t="s">
        <v>251</v>
      </c>
      <c r="G80" s="5"/>
      <c r="H80" s="5"/>
    </row>
    <row r="81" s="1" customFormat="1" ht="13.5" spans="1:8">
      <c r="A81" s="3" t="s">
        <v>252</v>
      </c>
      <c r="B81" s="3" t="s">
        <v>249</v>
      </c>
      <c r="C81" s="4" t="str">
        <f t="shared" si="2"/>
        <v>410482********8511</v>
      </c>
      <c r="D81" s="4" t="str">
        <f t="shared" si="3"/>
        <v>盛*政</v>
      </c>
      <c r="E81" s="4" t="s">
        <v>253</v>
      </c>
      <c r="F81" s="4" t="s">
        <v>254</v>
      </c>
      <c r="G81" s="5"/>
      <c r="H81" s="5"/>
    </row>
    <row r="82" s="1" customFormat="1" ht="13.5" spans="1:8">
      <c r="A82" s="3" t="s">
        <v>255</v>
      </c>
      <c r="B82" s="3" t="s">
        <v>249</v>
      </c>
      <c r="C82" s="4" t="str">
        <f t="shared" si="2"/>
        <v>410401********0559</v>
      </c>
      <c r="D82" s="4" t="str">
        <f t="shared" si="3"/>
        <v>牛*金</v>
      </c>
      <c r="E82" s="4" t="s">
        <v>256</v>
      </c>
      <c r="F82" s="4" t="s">
        <v>257</v>
      </c>
      <c r="G82" s="5"/>
      <c r="H82" s="5"/>
    </row>
    <row r="83" s="1" customFormat="1" ht="13.5" spans="1:8">
      <c r="A83" s="3" t="s">
        <v>258</v>
      </c>
      <c r="B83" s="3" t="s">
        <v>249</v>
      </c>
      <c r="C83" s="4" t="str">
        <f t="shared" si="2"/>
        <v>410401********0510</v>
      </c>
      <c r="D83" s="4" t="str">
        <f t="shared" si="3"/>
        <v>刘*民</v>
      </c>
      <c r="E83" s="4" t="s">
        <v>259</v>
      </c>
      <c r="F83" s="4" t="s">
        <v>260</v>
      </c>
      <c r="G83" s="5"/>
      <c r="H83" s="5"/>
    </row>
    <row r="84" s="1" customFormat="1" ht="13.5" spans="1:8">
      <c r="A84" s="3" t="s">
        <v>261</v>
      </c>
      <c r="B84" s="3" t="s">
        <v>249</v>
      </c>
      <c r="C84" s="4" t="str">
        <f t="shared" si="2"/>
        <v>410326********5018</v>
      </c>
      <c r="D84" s="4" t="str">
        <f t="shared" si="3"/>
        <v>黄*非</v>
      </c>
      <c r="E84" s="4" t="s">
        <v>262</v>
      </c>
      <c r="F84" s="4" t="s">
        <v>263</v>
      </c>
      <c r="G84" s="5"/>
      <c r="H84" s="5"/>
    </row>
    <row r="85" s="1" customFormat="1" ht="13.5" spans="1:8">
      <c r="A85" s="3" t="s">
        <v>264</v>
      </c>
      <c r="B85" s="3" t="s">
        <v>249</v>
      </c>
      <c r="C85" s="4" t="str">
        <f t="shared" si="2"/>
        <v>410404********1511</v>
      </c>
      <c r="D85" s="4" t="str">
        <f t="shared" si="3"/>
        <v>殷*龙</v>
      </c>
      <c r="E85" s="4" t="s">
        <v>265</v>
      </c>
      <c r="F85" s="4" t="s">
        <v>266</v>
      </c>
      <c r="G85" s="5"/>
      <c r="H85" s="5"/>
    </row>
    <row r="86" s="1" customFormat="1" ht="13.5" spans="1:8">
      <c r="A86" s="3" t="s">
        <v>267</v>
      </c>
      <c r="B86" s="3" t="s">
        <v>249</v>
      </c>
      <c r="C86" s="4" t="str">
        <f t="shared" si="2"/>
        <v>410402********5577</v>
      </c>
      <c r="D86" s="4" t="str">
        <f t="shared" si="3"/>
        <v>郭*楠</v>
      </c>
      <c r="E86" s="4" t="s">
        <v>268</v>
      </c>
      <c r="F86" s="4" t="s">
        <v>269</v>
      </c>
      <c r="G86" s="5"/>
      <c r="H86" s="5"/>
    </row>
    <row r="87" s="1" customFormat="1" ht="13.5" spans="1:8">
      <c r="A87" s="3" t="s">
        <v>270</v>
      </c>
      <c r="B87" s="3" t="s">
        <v>249</v>
      </c>
      <c r="C87" s="4" t="str">
        <f t="shared" si="2"/>
        <v>410401********051X</v>
      </c>
      <c r="D87" s="4" t="str">
        <f t="shared" si="3"/>
        <v>游*岗</v>
      </c>
      <c r="E87" s="4" t="s">
        <v>271</v>
      </c>
      <c r="F87" s="4" t="s">
        <v>272</v>
      </c>
      <c r="G87" s="5"/>
      <c r="H87" s="5"/>
    </row>
    <row r="88" s="1" customFormat="1" ht="13.5" spans="1:8">
      <c r="A88" s="3" t="s">
        <v>273</v>
      </c>
      <c r="B88" s="3" t="s">
        <v>249</v>
      </c>
      <c r="C88" s="4" t="str">
        <f t="shared" si="2"/>
        <v>410401********0513</v>
      </c>
      <c r="D88" s="4" t="str">
        <f t="shared" si="3"/>
        <v>贾*辉</v>
      </c>
      <c r="E88" s="4" t="s">
        <v>274</v>
      </c>
      <c r="F88" s="4" t="s">
        <v>275</v>
      </c>
      <c r="G88" s="5"/>
      <c r="H88" s="5"/>
    </row>
    <row r="89" s="1" customFormat="1" ht="13.5" spans="1:8">
      <c r="A89" s="3" t="s">
        <v>276</v>
      </c>
      <c r="B89" s="3" t="s">
        <v>249</v>
      </c>
      <c r="C89" s="4" t="str">
        <f t="shared" si="2"/>
        <v>410401********0514</v>
      </c>
      <c r="D89" s="4" t="str">
        <f t="shared" si="3"/>
        <v>赵*杰</v>
      </c>
      <c r="E89" s="4" t="s">
        <v>277</v>
      </c>
      <c r="F89" s="4" t="s">
        <v>278</v>
      </c>
      <c r="G89" s="5"/>
      <c r="H89" s="5"/>
    </row>
    <row r="90" s="1" customFormat="1" ht="13.5" spans="1:8">
      <c r="A90" s="3" t="s">
        <v>279</v>
      </c>
      <c r="B90" s="3" t="s">
        <v>249</v>
      </c>
      <c r="C90" s="4" t="str">
        <f t="shared" si="2"/>
        <v>410482********8554</v>
      </c>
      <c r="D90" s="4" t="str">
        <f t="shared" si="3"/>
        <v>卫*刚</v>
      </c>
      <c r="E90" s="4" t="s">
        <v>280</v>
      </c>
      <c r="F90" s="4" t="s">
        <v>281</v>
      </c>
      <c r="G90" s="5"/>
      <c r="H90" s="5"/>
    </row>
    <row r="91" s="1" customFormat="1" ht="13.5" spans="1:8">
      <c r="A91" s="3" t="s">
        <v>282</v>
      </c>
      <c r="B91" s="3" t="s">
        <v>249</v>
      </c>
      <c r="C91" s="4" t="str">
        <f t="shared" si="2"/>
        <v>410404********1519</v>
      </c>
      <c r="D91" s="4" t="str">
        <f t="shared" si="3"/>
        <v>赵*</v>
      </c>
      <c r="E91" s="4" t="s">
        <v>283</v>
      </c>
      <c r="F91" s="4" t="s">
        <v>284</v>
      </c>
      <c r="G91" s="5"/>
      <c r="H91" s="5"/>
    </row>
    <row r="92" s="1" customFormat="1" ht="13.5" spans="1:8">
      <c r="A92" s="3" t="s">
        <v>285</v>
      </c>
      <c r="B92" s="3" t="s">
        <v>249</v>
      </c>
      <c r="C92" s="4" t="str">
        <f t="shared" si="2"/>
        <v>230405********023X</v>
      </c>
      <c r="D92" s="4" t="str">
        <f t="shared" si="3"/>
        <v>黄*廷</v>
      </c>
      <c r="E92" s="4" t="s">
        <v>286</v>
      </c>
      <c r="F92" s="4" t="s">
        <v>287</v>
      </c>
      <c r="G92" s="5"/>
      <c r="H92" s="5"/>
    </row>
    <row r="93" s="1" customFormat="1" ht="13.5" spans="1:8">
      <c r="A93" s="3" t="s">
        <v>288</v>
      </c>
      <c r="B93" s="3" t="s">
        <v>249</v>
      </c>
      <c r="C93" s="4" t="str">
        <f t="shared" si="2"/>
        <v>410185********4518</v>
      </c>
      <c r="D93" s="4" t="str">
        <f t="shared" si="3"/>
        <v>毕*科</v>
      </c>
      <c r="E93" s="4" t="s">
        <v>289</v>
      </c>
      <c r="F93" s="4" t="s">
        <v>290</v>
      </c>
      <c r="G93" s="5"/>
      <c r="H93" s="5"/>
    </row>
    <row r="94" s="1" customFormat="1" ht="13.5" spans="1:8">
      <c r="A94" s="3" t="s">
        <v>291</v>
      </c>
      <c r="B94" s="3" t="s">
        <v>249</v>
      </c>
      <c r="C94" s="4" t="str">
        <f t="shared" si="2"/>
        <v>410411********251X</v>
      </c>
      <c r="D94" s="4" t="str">
        <f t="shared" si="3"/>
        <v>杨*杰</v>
      </c>
      <c r="E94" s="4" t="s">
        <v>292</v>
      </c>
      <c r="F94" s="4" t="s">
        <v>293</v>
      </c>
      <c r="G94" s="5"/>
      <c r="H94" s="5"/>
    </row>
    <row r="95" s="1" customFormat="1" ht="13.5" spans="1:8">
      <c r="A95" s="3" t="s">
        <v>294</v>
      </c>
      <c r="B95" s="3" t="s">
        <v>249</v>
      </c>
      <c r="C95" s="4" t="str">
        <f t="shared" si="2"/>
        <v>410421********2514</v>
      </c>
      <c r="D95" s="4" t="str">
        <f t="shared" si="3"/>
        <v>魏*伟</v>
      </c>
      <c r="E95" s="4" t="s">
        <v>295</v>
      </c>
      <c r="F95" s="4" t="s">
        <v>296</v>
      </c>
      <c r="G95" s="5"/>
      <c r="H95" s="5"/>
    </row>
    <row r="96" s="1" customFormat="1" ht="13.5" spans="1:8">
      <c r="A96" s="3" t="s">
        <v>297</v>
      </c>
      <c r="B96" s="3" t="s">
        <v>249</v>
      </c>
      <c r="C96" s="4" t="str">
        <f t="shared" si="2"/>
        <v>410482********1757</v>
      </c>
      <c r="D96" s="4" t="str">
        <f t="shared" si="3"/>
        <v>周*明</v>
      </c>
      <c r="E96" s="4" t="s">
        <v>298</v>
      </c>
      <c r="F96" s="4" t="s">
        <v>299</v>
      </c>
      <c r="G96" s="5"/>
      <c r="H96" s="5"/>
    </row>
    <row r="97" s="1" customFormat="1" ht="13.5" spans="1:8">
      <c r="A97" s="3" t="s">
        <v>300</v>
      </c>
      <c r="B97" s="3" t="s">
        <v>249</v>
      </c>
      <c r="C97" s="4" t="str">
        <f t="shared" si="2"/>
        <v>410401********0530</v>
      </c>
      <c r="D97" s="4" t="str">
        <f t="shared" si="3"/>
        <v>陈*涛</v>
      </c>
      <c r="E97" s="4" t="s">
        <v>301</v>
      </c>
      <c r="F97" s="4" t="s">
        <v>302</v>
      </c>
      <c r="G97" s="5"/>
      <c r="H97" s="5"/>
    </row>
    <row r="98" s="1" customFormat="1" ht="13.5" spans="1:8">
      <c r="A98" s="3" t="s">
        <v>303</v>
      </c>
      <c r="B98" s="3" t="s">
        <v>249</v>
      </c>
      <c r="C98" s="4" t="str">
        <f t="shared" si="2"/>
        <v>410401********0510</v>
      </c>
      <c r="D98" s="4" t="str">
        <f t="shared" si="3"/>
        <v>王*志</v>
      </c>
      <c r="E98" s="4" t="s">
        <v>304</v>
      </c>
      <c r="F98" s="4" t="s">
        <v>305</v>
      </c>
      <c r="G98" s="5"/>
      <c r="H98" s="5"/>
    </row>
    <row r="99" s="1" customFormat="1" ht="13.5" spans="1:8">
      <c r="A99" s="3" t="s">
        <v>306</v>
      </c>
      <c r="B99" s="3" t="s">
        <v>249</v>
      </c>
      <c r="C99" s="4" t="str">
        <f t="shared" si="2"/>
        <v>413022********6559</v>
      </c>
      <c r="D99" s="4" t="str">
        <f t="shared" si="3"/>
        <v>符*中</v>
      </c>
      <c r="E99" s="4" t="s">
        <v>307</v>
      </c>
      <c r="F99" s="4" t="s">
        <v>308</v>
      </c>
      <c r="G99" s="5"/>
      <c r="H99" s="5"/>
    </row>
    <row r="100" s="1" customFormat="1" ht="13.5" spans="1:8">
      <c r="A100" s="3" t="s">
        <v>309</v>
      </c>
      <c r="B100" s="3" t="s">
        <v>249</v>
      </c>
      <c r="C100" s="4" t="str">
        <f t="shared" si="2"/>
        <v>410401********0515</v>
      </c>
      <c r="D100" s="4" t="str">
        <f t="shared" si="3"/>
        <v>乔*庆</v>
      </c>
      <c r="E100" s="4" t="s">
        <v>310</v>
      </c>
      <c r="F100" s="4" t="s">
        <v>311</v>
      </c>
      <c r="G100" s="5"/>
      <c r="H100" s="5"/>
    </row>
    <row r="101" s="1" customFormat="1" ht="13.5" spans="1:8">
      <c r="A101" s="3" t="s">
        <v>312</v>
      </c>
      <c r="B101" s="3" t="s">
        <v>249</v>
      </c>
      <c r="C101" s="4" t="str">
        <f t="shared" si="2"/>
        <v>410403********5576</v>
      </c>
      <c r="D101" s="4" t="str">
        <f t="shared" si="3"/>
        <v>黄*</v>
      </c>
      <c r="E101" s="4" t="s">
        <v>313</v>
      </c>
      <c r="F101" s="4" t="s">
        <v>314</v>
      </c>
      <c r="G101" s="5"/>
      <c r="H101" s="5"/>
    </row>
    <row r="102" s="1" customFormat="1" ht="13.5" spans="1:8">
      <c r="A102" s="3" t="s">
        <v>315</v>
      </c>
      <c r="B102" s="3" t="s">
        <v>249</v>
      </c>
      <c r="C102" s="4" t="str">
        <f t="shared" si="2"/>
        <v>412326********3018</v>
      </c>
      <c r="D102" s="4" t="str">
        <f t="shared" si="3"/>
        <v>司*庆</v>
      </c>
      <c r="E102" s="4" t="s">
        <v>316</v>
      </c>
      <c r="F102" s="4" t="s">
        <v>317</v>
      </c>
      <c r="G102" s="5"/>
      <c r="H102" s="5"/>
    </row>
    <row r="103" s="1" customFormat="1" ht="13.5" spans="1:8">
      <c r="A103" s="3" t="s">
        <v>318</v>
      </c>
      <c r="B103" s="3" t="s">
        <v>249</v>
      </c>
      <c r="C103" s="4" t="str">
        <f t="shared" si="2"/>
        <v>410401********0518</v>
      </c>
      <c r="D103" s="4" t="str">
        <f t="shared" si="3"/>
        <v>朱*</v>
      </c>
      <c r="E103" s="4" t="s">
        <v>319</v>
      </c>
      <c r="F103" s="4" t="s">
        <v>320</v>
      </c>
      <c r="G103" s="5"/>
      <c r="H103" s="5"/>
    </row>
    <row r="104" s="1" customFormat="1" ht="13.5" spans="1:8">
      <c r="A104" s="3" t="s">
        <v>321</v>
      </c>
      <c r="B104" s="3" t="s">
        <v>249</v>
      </c>
      <c r="C104" s="4" t="str">
        <f t="shared" si="2"/>
        <v>413028********5377</v>
      </c>
      <c r="D104" s="4" t="str">
        <f t="shared" si="3"/>
        <v>杜*才</v>
      </c>
      <c r="E104" s="4" t="s">
        <v>322</v>
      </c>
      <c r="F104" s="4" t="s">
        <v>323</v>
      </c>
      <c r="G104" s="5"/>
      <c r="H104" s="5"/>
    </row>
    <row r="105" s="1" customFormat="1" ht="13.5" spans="1:8">
      <c r="A105" s="3" t="s">
        <v>324</v>
      </c>
      <c r="B105" s="3" t="s">
        <v>249</v>
      </c>
      <c r="C105" s="4" t="str">
        <f t="shared" si="2"/>
        <v>410482********1734</v>
      </c>
      <c r="D105" s="4" t="str">
        <f t="shared" si="3"/>
        <v>李*伟</v>
      </c>
      <c r="E105" s="4" t="s">
        <v>325</v>
      </c>
      <c r="F105" s="4" t="s">
        <v>326</v>
      </c>
      <c r="G105" s="5"/>
      <c r="H105" s="5"/>
    </row>
    <row r="106" s="1" customFormat="1" ht="13.5" spans="1:8">
      <c r="A106" s="3" t="s">
        <v>327</v>
      </c>
      <c r="B106" s="3" t="s">
        <v>249</v>
      </c>
      <c r="C106" s="4" t="str">
        <f t="shared" si="2"/>
        <v>410401********054X</v>
      </c>
      <c r="D106" s="4" t="str">
        <f t="shared" si="3"/>
        <v>高*梅</v>
      </c>
      <c r="E106" s="4" t="s">
        <v>328</v>
      </c>
      <c r="F106" s="4" t="s">
        <v>329</v>
      </c>
      <c r="G106" s="5"/>
      <c r="H106" s="5"/>
    </row>
    <row r="107" s="1" customFormat="1" ht="13.5" spans="1:8">
      <c r="A107" s="3" t="s">
        <v>330</v>
      </c>
      <c r="B107" s="3" t="s">
        <v>249</v>
      </c>
      <c r="C107" s="4" t="str">
        <f t="shared" si="2"/>
        <v>412824********4319</v>
      </c>
      <c r="D107" s="4" t="str">
        <f t="shared" si="3"/>
        <v>吴*印</v>
      </c>
      <c r="E107" s="4" t="s">
        <v>331</v>
      </c>
      <c r="F107" s="4" t="s">
        <v>332</v>
      </c>
      <c r="G107" s="5"/>
      <c r="H107" s="5"/>
    </row>
    <row r="108" s="1" customFormat="1" ht="13.5" spans="1:8">
      <c r="A108" s="3" t="s">
        <v>333</v>
      </c>
      <c r="B108" s="3" t="s">
        <v>249</v>
      </c>
      <c r="C108" s="4" t="str">
        <f t="shared" si="2"/>
        <v>410401********051X</v>
      </c>
      <c r="D108" s="4" t="str">
        <f t="shared" si="3"/>
        <v>高*杰</v>
      </c>
      <c r="E108" s="4" t="s">
        <v>334</v>
      </c>
      <c r="F108" s="4" t="s">
        <v>335</v>
      </c>
      <c r="G108" s="5"/>
      <c r="H108" s="5"/>
    </row>
    <row r="109" s="1" customFormat="1" ht="13.5" spans="1:8">
      <c r="A109" s="3" t="s">
        <v>336</v>
      </c>
      <c r="B109" s="3" t="s">
        <v>249</v>
      </c>
      <c r="C109" s="4" t="str">
        <f t="shared" si="2"/>
        <v>410402********5618</v>
      </c>
      <c r="D109" s="4" t="str">
        <f t="shared" si="3"/>
        <v>秦*龙</v>
      </c>
      <c r="E109" s="4" t="s">
        <v>337</v>
      </c>
      <c r="F109" s="4" t="s">
        <v>338</v>
      </c>
      <c r="G109" s="5"/>
      <c r="H109" s="5"/>
    </row>
    <row r="110" s="1" customFormat="1" ht="13.5" spans="1:8">
      <c r="A110" s="3" t="s">
        <v>339</v>
      </c>
      <c r="B110" s="3" t="s">
        <v>249</v>
      </c>
      <c r="C110" s="4" t="str">
        <f t="shared" si="2"/>
        <v>410425********3515</v>
      </c>
      <c r="D110" s="4" t="str">
        <f t="shared" si="3"/>
        <v>李*垒</v>
      </c>
      <c r="E110" s="4" t="s">
        <v>340</v>
      </c>
      <c r="F110" s="4" t="s">
        <v>341</v>
      </c>
      <c r="G110" s="5"/>
      <c r="H110" s="5"/>
    </row>
    <row r="111" s="1" customFormat="1" ht="13.5" spans="1:8">
      <c r="A111" s="3" t="s">
        <v>342</v>
      </c>
      <c r="B111" s="3" t="s">
        <v>249</v>
      </c>
      <c r="C111" s="4" t="str">
        <f t="shared" si="2"/>
        <v>410423********9535</v>
      </c>
      <c r="D111" s="4" t="str">
        <f t="shared" si="3"/>
        <v>候*召</v>
      </c>
      <c r="E111" s="4" t="s">
        <v>343</v>
      </c>
      <c r="F111" s="4" t="s">
        <v>344</v>
      </c>
      <c r="G111" s="5"/>
      <c r="H111" s="5"/>
    </row>
    <row r="112" s="1" customFormat="1" ht="13.5" spans="1:8">
      <c r="A112" s="3" t="s">
        <v>345</v>
      </c>
      <c r="B112" s="3" t="s">
        <v>249</v>
      </c>
      <c r="C112" s="4" t="str">
        <f t="shared" si="2"/>
        <v>410401********7</v>
      </c>
      <c r="D112" s="4" t="str">
        <f t="shared" si="3"/>
        <v>窦*福</v>
      </c>
      <c r="E112" s="4" t="s">
        <v>346</v>
      </c>
      <c r="F112" s="4" t="s">
        <v>347</v>
      </c>
      <c r="G112" s="5"/>
      <c r="H112" s="5"/>
    </row>
    <row r="113" s="1" customFormat="1" ht="13.5" spans="1:8">
      <c r="A113" s="3" t="s">
        <v>348</v>
      </c>
      <c r="B113" s="3" t="s">
        <v>249</v>
      </c>
      <c r="C113" s="4" t="str">
        <f t="shared" si="2"/>
        <v>410404********1521</v>
      </c>
      <c r="D113" s="4" t="str">
        <f t="shared" si="3"/>
        <v>张*娟</v>
      </c>
      <c r="E113" s="4" t="s">
        <v>349</v>
      </c>
      <c r="F113" s="4" t="s">
        <v>350</v>
      </c>
      <c r="G113" s="5"/>
      <c r="H113" s="5"/>
    </row>
    <row r="114" s="1" customFormat="1" ht="13.5" spans="1:8">
      <c r="A114" s="3" t="s">
        <v>351</v>
      </c>
      <c r="B114" s="3" t="s">
        <v>249</v>
      </c>
      <c r="C114" s="4" t="str">
        <f t="shared" si="2"/>
        <v>410402********0519</v>
      </c>
      <c r="D114" s="4" t="str">
        <f t="shared" si="3"/>
        <v>田*峰</v>
      </c>
      <c r="E114" s="4" t="s">
        <v>352</v>
      </c>
      <c r="F114" s="4" t="s">
        <v>353</v>
      </c>
      <c r="G114" s="5"/>
      <c r="H114" s="5"/>
    </row>
    <row r="115" s="1" customFormat="1" ht="13.5" spans="1:8">
      <c r="A115" s="3" t="s">
        <v>354</v>
      </c>
      <c r="B115" s="3" t="s">
        <v>249</v>
      </c>
      <c r="C115" s="4" t="str">
        <f t="shared" si="2"/>
        <v>410401********0513</v>
      </c>
      <c r="D115" s="4" t="str">
        <f t="shared" si="3"/>
        <v>郭*辉</v>
      </c>
      <c r="E115" s="4" t="s">
        <v>355</v>
      </c>
      <c r="F115" s="4" t="s">
        <v>356</v>
      </c>
      <c r="G115" s="5"/>
      <c r="H115" s="5"/>
    </row>
    <row r="116" s="1" customFormat="1" ht="13.5" spans="1:8">
      <c r="A116" s="3" t="s">
        <v>357</v>
      </c>
      <c r="B116" s="3" t="s">
        <v>249</v>
      </c>
      <c r="C116" s="4" t="str">
        <f t="shared" si="2"/>
        <v>410401********0525</v>
      </c>
      <c r="D116" s="4" t="str">
        <f t="shared" si="3"/>
        <v>向*晓</v>
      </c>
      <c r="E116" s="4" t="s">
        <v>358</v>
      </c>
      <c r="F116" s="4" t="s">
        <v>359</v>
      </c>
      <c r="G116" s="5"/>
      <c r="H116" s="5"/>
    </row>
    <row r="117" s="1" customFormat="1" ht="13.5" spans="1:8">
      <c r="A117" s="3" t="s">
        <v>360</v>
      </c>
      <c r="B117" s="3" t="s">
        <v>249</v>
      </c>
      <c r="C117" s="4" t="str">
        <f t="shared" si="2"/>
        <v>410423********665X</v>
      </c>
      <c r="D117" s="4" t="str">
        <f t="shared" si="3"/>
        <v>吴*起</v>
      </c>
      <c r="E117" s="4" t="s">
        <v>361</v>
      </c>
      <c r="F117" s="4" t="s">
        <v>362</v>
      </c>
      <c r="G117" s="5"/>
      <c r="H117" s="5"/>
    </row>
    <row r="118" s="1" customFormat="1" ht="13.5" spans="1:8">
      <c r="A118" s="3" t="s">
        <v>363</v>
      </c>
      <c r="B118" s="3" t="s">
        <v>249</v>
      </c>
      <c r="C118" s="4" t="str">
        <f t="shared" si="2"/>
        <v>410401********0525</v>
      </c>
      <c r="D118" s="4" t="str">
        <f t="shared" si="3"/>
        <v>陈*玲</v>
      </c>
      <c r="E118" s="4" t="s">
        <v>364</v>
      </c>
      <c r="F118" s="4" t="s">
        <v>365</v>
      </c>
      <c r="G118" s="5"/>
      <c r="H118" s="5"/>
    </row>
    <row r="119" s="1" customFormat="1" ht="13.5" spans="1:8">
      <c r="A119" s="3" t="s">
        <v>366</v>
      </c>
      <c r="B119" s="3" t="s">
        <v>249</v>
      </c>
      <c r="C119" s="4" t="str">
        <f t="shared" si="2"/>
        <v>413026********0970</v>
      </c>
      <c r="D119" s="4" t="str">
        <f t="shared" si="3"/>
        <v>胡*峰</v>
      </c>
      <c r="E119" s="4" t="s">
        <v>367</v>
      </c>
      <c r="F119" s="4" t="s">
        <v>368</v>
      </c>
      <c r="G119" s="5"/>
      <c r="H119" s="5"/>
    </row>
    <row r="120" s="1" customFormat="1" ht="13.5" spans="1:8">
      <c r="A120" s="3" t="s">
        <v>369</v>
      </c>
      <c r="B120" s="3" t="s">
        <v>249</v>
      </c>
      <c r="C120" s="4" t="str">
        <f t="shared" si="2"/>
        <v>410411********0547</v>
      </c>
      <c r="D120" s="4" t="str">
        <f t="shared" si="3"/>
        <v>刘*改</v>
      </c>
      <c r="E120" s="4" t="s">
        <v>370</v>
      </c>
      <c r="F120" s="4" t="s">
        <v>371</v>
      </c>
      <c r="G120" s="5"/>
      <c r="H120" s="5"/>
    </row>
    <row r="121" s="1" customFormat="1" ht="13.5" spans="1:8">
      <c r="A121" s="3" t="s">
        <v>372</v>
      </c>
      <c r="B121" s="3" t="s">
        <v>249</v>
      </c>
      <c r="C121" s="4" t="str">
        <f t="shared" si="2"/>
        <v>410402********5611</v>
      </c>
      <c r="D121" s="4" t="str">
        <f t="shared" si="3"/>
        <v>易*</v>
      </c>
      <c r="E121" s="4" t="s">
        <v>373</v>
      </c>
      <c r="F121" s="4" t="s">
        <v>374</v>
      </c>
      <c r="G121" s="5"/>
      <c r="H121" s="5"/>
    </row>
    <row r="122" s="1" customFormat="1" ht="13.5" spans="1:8">
      <c r="A122" s="3" t="s">
        <v>375</v>
      </c>
      <c r="B122" s="3" t="s">
        <v>249</v>
      </c>
      <c r="C122" s="4" t="str">
        <f t="shared" si="2"/>
        <v>410481********6188</v>
      </c>
      <c r="D122" s="4" t="str">
        <f t="shared" si="3"/>
        <v>安*勤</v>
      </c>
      <c r="E122" s="4" t="s">
        <v>376</v>
      </c>
      <c r="F122" s="4" t="s">
        <v>377</v>
      </c>
      <c r="G122" s="5"/>
      <c r="H122" s="5"/>
    </row>
    <row r="123" s="1" customFormat="1" ht="13.5" spans="1:8">
      <c r="A123" s="3" t="s">
        <v>378</v>
      </c>
      <c r="B123" s="3" t="s">
        <v>249</v>
      </c>
      <c r="C123" s="4" t="str">
        <f t="shared" si="2"/>
        <v>410401********0534</v>
      </c>
      <c r="D123" s="4" t="str">
        <f t="shared" si="3"/>
        <v>王*龙</v>
      </c>
      <c r="E123" s="4" t="s">
        <v>379</v>
      </c>
      <c r="F123" s="4" t="s">
        <v>380</v>
      </c>
      <c r="G123" s="5"/>
      <c r="H123" s="5"/>
    </row>
    <row r="124" s="1" customFormat="1" ht="13.5" spans="1:8">
      <c r="A124" s="3" t="s">
        <v>381</v>
      </c>
      <c r="B124" s="3" t="s">
        <v>249</v>
      </c>
      <c r="C124" s="4" t="str">
        <f t="shared" si="2"/>
        <v>410401********1053</v>
      </c>
      <c r="D124" s="4" t="str">
        <f t="shared" si="3"/>
        <v>王*伟</v>
      </c>
      <c r="E124" s="4" t="s">
        <v>382</v>
      </c>
      <c r="F124" s="4" t="s">
        <v>383</v>
      </c>
      <c r="G124" s="5"/>
      <c r="H124" s="5"/>
    </row>
    <row r="125" s="1" customFormat="1" ht="13.5" spans="1:8">
      <c r="A125" s="3" t="s">
        <v>384</v>
      </c>
      <c r="B125" s="3" t="s">
        <v>249</v>
      </c>
      <c r="C125" s="4" t="str">
        <f t="shared" si="2"/>
        <v>410401********051X</v>
      </c>
      <c r="D125" s="4" t="str">
        <f t="shared" si="3"/>
        <v>樊*奎</v>
      </c>
      <c r="E125" s="4" t="s">
        <v>385</v>
      </c>
      <c r="F125" s="4" t="s">
        <v>386</v>
      </c>
      <c r="G125" s="5"/>
      <c r="H125" s="5"/>
    </row>
    <row r="126" s="1" customFormat="1" ht="13.5" spans="1:8">
      <c r="A126" s="3" t="s">
        <v>387</v>
      </c>
      <c r="B126" s="3" t="s">
        <v>249</v>
      </c>
      <c r="C126" s="4" t="str">
        <f t="shared" si="2"/>
        <v>410402********566X</v>
      </c>
      <c r="D126" s="4" t="str">
        <f t="shared" si="3"/>
        <v>余*珍</v>
      </c>
      <c r="E126" s="4" t="s">
        <v>388</v>
      </c>
      <c r="F126" s="4" t="s">
        <v>389</v>
      </c>
      <c r="G126" s="5"/>
      <c r="H126" s="5"/>
    </row>
    <row r="127" s="1" customFormat="1" ht="13.5" spans="1:8">
      <c r="A127" s="3" t="s">
        <v>390</v>
      </c>
      <c r="B127" s="3" t="s">
        <v>249</v>
      </c>
      <c r="C127" s="4" t="str">
        <f t="shared" si="2"/>
        <v>411324********0097</v>
      </c>
      <c r="D127" s="4" t="str">
        <f t="shared" si="3"/>
        <v>忽*程</v>
      </c>
      <c r="E127" s="4" t="s">
        <v>391</v>
      </c>
      <c r="F127" s="4" t="s">
        <v>392</v>
      </c>
      <c r="G127" s="5"/>
      <c r="H127" s="5"/>
    </row>
    <row r="128" s="1" customFormat="1" ht="13.5" spans="1:8">
      <c r="A128" s="3" t="s">
        <v>393</v>
      </c>
      <c r="B128" s="3" t="s">
        <v>249</v>
      </c>
      <c r="C128" s="4" t="str">
        <f t="shared" si="2"/>
        <v>410402********2010</v>
      </c>
      <c r="D128" s="4" t="str">
        <f t="shared" si="3"/>
        <v>张*奇</v>
      </c>
      <c r="E128" s="4" t="s">
        <v>394</v>
      </c>
      <c r="F128" s="4" t="s">
        <v>395</v>
      </c>
      <c r="G128" s="5"/>
      <c r="H128" s="5"/>
    </row>
    <row r="129" s="1" customFormat="1" ht="13.5" spans="1:8">
      <c r="A129" s="3" t="s">
        <v>396</v>
      </c>
      <c r="B129" s="3" t="s">
        <v>249</v>
      </c>
      <c r="C129" s="4" t="str">
        <f t="shared" si="2"/>
        <v>410401********0529</v>
      </c>
      <c r="D129" s="4" t="str">
        <f t="shared" si="3"/>
        <v>徐*营</v>
      </c>
      <c r="E129" s="4" t="s">
        <v>397</v>
      </c>
      <c r="F129" s="4" t="s">
        <v>398</v>
      </c>
      <c r="G129" s="5"/>
      <c r="H129" s="5"/>
    </row>
    <row r="130" s="1" customFormat="1" ht="13.5" spans="1:8">
      <c r="A130" s="3" t="s">
        <v>399</v>
      </c>
      <c r="B130" s="3" t="s">
        <v>249</v>
      </c>
      <c r="C130" s="4" t="str">
        <f t="shared" ref="C130:C193" si="4">REPLACE(F130,7,8,"********")</f>
        <v>410401********0533</v>
      </c>
      <c r="D130" s="4" t="str">
        <f t="shared" ref="D130:D193" si="5">REPLACE(E130,2,1,"*")</f>
        <v>许*社</v>
      </c>
      <c r="E130" s="4" t="s">
        <v>400</v>
      </c>
      <c r="F130" s="4" t="s">
        <v>401</v>
      </c>
      <c r="G130" s="5"/>
      <c r="H130" s="5"/>
    </row>
    <row r="131" s="1" customFormat="1" ht="13.5" spans="1:8">
      <c r="A131" s="3" t="s">
        <v>402</v>
      </c>
      <c r="B131" s="3" t="s">
        <v>249</v>
      </c>
      <c r="C131" s="4" t="str">
        <f t="shared" si="4"/>
        <v>410402********0020</v>
      </c>
      <c r="D131" s="4" t="str">
        <f t="shared" si="5"/>
        <v>畅*珍</v>
      </c>
      <c r="E131" s="4" t="s">
        <v>403</v>
      </c>
      <c r="F131" s="4" t="s">
        <v>404</v>
      </c>
      <c r="G131" s="5"/>
      <c r="H131" s="5"/>
    </row>
    <row r="132" s="1" customFormat="1" ht="13.5" spans="1:8">
      <c r="A132" s="3" t="s">
        <v>405</v>
      </c>
      <c r="B132" s="3" t="s">
        <v>249</v>
      </c>
      <c r="C132" s="4" t="str">
        <f t="shared" si="4"/>
        <v>410401********0037</v>
      </c>
      <c r="D132" s="4" t="str">
        <f t="shared" si="5"/>
        <v>胡*彬</v>
      </c>
      <c r="E132" s="4" t="s">
        <v>406</v>
      </c>
      <c r="F132" s="4" t="s">
        <v>407</v>
      </c>
      <c r="G132" s="5"/>
      <c r="H132" s="5"/>
    </row>
    <row r="133" s="1" customFormat="1" ht="13.5" spans="1:8">
      <c r="A133" s="3" t="s">
        <v>408</v>
      </c>
      <c r="B133" s="3" t="s">
        <v>249</v>
      </c>
      <c r="C133" s="4" t="str">
        <f t="shared" si="4"/>
        <v>410422********9112</v>
      </c>
      <c r="D133" s="4" t="str">
        <f t="shared" si="5"/>
        <v>段*超</v>
      </c>
      <c r="E133" s="4" t="s">
        <v>409</v>
      </c>
      <c r="F133" s="4" t="s">
        <v>410</v>
      </c>
      <c r="G133" s="5"/>
      <c r="H133" s="5"/>
    </row>
    <row r="134" s="1" customFormat="1" ht="13.5" spans="1:8">
      <c r="A134" s="3" t="s">
        <v>411</v>
      </c>
      <c r="B134" s="3" t="s">
        <v>249</v>
      </c>
      <c r="C134" s="4" t="str">
        <f t="shared" si="4"/>
        <v>410482********1091</v>
      </c>
      <c r="D134" s="4" t="str">
        <f t="shared" si="5"/>
        <v>张*彬</v>
      </c>
      <c r="E134" s="4" t="s">
        <v>412</v>
      </c>
      <c r="F134" s="4" t="s">
        <v>413</v>
      </c>
      <c r="G134" s="5"/>
      <c r="H134" s="5"/>
    </row>
    <row r="135" s="1" customFormat="1" ht="13.5" spans="1:8">
      <c r="A135" s="3" t="s">
        <v>414</v>
      </c>
      <c r="B135" s="3" t="s">
        <v>249</v>
      </c>
      <c r="C135" s="4" t="str">
        <f t="shared" si="4"/>
        <v>410482********1718</v>
      </c>
      <c r="D135" s="4" t="str">
        <f t="shared" si="5"/>
        <v>任*正</v>
      </c>
      <c r="E135" s="4" t="s">
        <v>415</v>
      </c>
      <c r="F135" s="4" t="s">
        <v>416</v>
      </c>
      <c r="G135" s="5"/>
      <c r="H135" s="5"/>
    </row>
    <row r="136" s="1" customFormat="1" ht="13.5" spans="1:8">
      <c r="A136" s="3" t="s">
        <v>417</v>
      </c>
      <c r="B136" s="3" t="s">
        <v>249</v>
      </c>
      <c r="C136" s="4" t="str">
        <f t="shared" si="4"/>
        <v>410401********0014</v>
      </c>
      <c r="D136" s="4" t="str">
        <f t="shared" si="5"/>
        <v>张*军</v>
      </c>
      <c r="E136" s="4" t="s">
        <v>418</v>
      </c>
      <c r="F136" s="4" t="s">
        <v>419</v>
      </c>
      <c r="G136" s="5"/>
      <c r="H136" s="5"/>
    </row>
    <row r="137" s="1" customFormat="1" ht="13.5" spans="1:8">
      <c r="A137" s="3" t="s">
        <v>420</v>
      </c>
      <c r="B137" s="3" t="s">
        <v>249</v>
      </c>
      <c r="C137" s="4" t="str">
        <f t="shared" si="4"/>
        <v>410426********3534</v>
      </c>
      <c r="D137" s="4" t="str">
        <f t="shared" si="5"/>
        <v>许*伟</v>
      </c>
      <c r="E137" s="4" t="s">
        <v>421</v>
      </c>
      <c r="F137" s="4" t="s">
        <v>422</v>
      </c>
      <c r="G137" s="5"/>
      <c r="H137" s="5"/>
    </row>
    <row r="138" s="1" customFormat="1" ht="13.5" spans="1:8">
      <c r="A138" s="3" t="s">
        <v>423</v>
      </c>
      <c r="B138" s="3" t="s">
        <v>249</v>
      </c>
      <c r="C138" s="4" t="str">
        <f t="shared" si="4"/>
        <v>410401********0552</v>
      </c>
      <c r="D138" s="4" t="str">
        <f t="shared" si="5"/>
        <v>李*晓</v>
      </c>
      <c r="E138" s="4" t="s">
        <v>424</v>
      </c>
      <c r="F138" s="4" t="s">
        <v>425</v>
      </c>
      <c r="G138" s="5"/>
      <c r="H138" s="5"/>
    </row>
    <row r="139" s="1" customFormat="1" ht="13.5" spans="1:8">
      <c r="A139" s="3" t="s">
        <v>426</v>
      </c>
      <c r="B139" s="3" t="s">
        <v>249</v>
      </c>
      <c r="C139" s="4" t="str">
        <f t="shared" si="4"/>
        <v>410401********1018</v>
      </c>
      <c r="D139" s="4" t="str">
        <f t="shared" si="5"/>
        <v>孙*钢</v>
      </c>
      <c r="E139" s="4" t="s">
        <v>427</v>
      </c>
      <c r="F139" s="4" t="s">
        <v>428</v>
      </c>
      <c r="G139" s="5"/>
      <c r="H139" s="5"/>
    </row>
    <row r="140" s="1" customFormat="1" ht="13.5" spans="1:8">
      <c r="A140" s="3" t="s">
        <v>429</v>
      </c>
      <c r="B140" s="3" t="s">
        <v>249</v>
      </c>
      <c r="C140" s="4" t="str">
        <f t="shared" si="4"/>
        <v>410401********0529</v>
      </c>
      <c r="D140" s="4" t="str">
        <f t="shared" si="5"/>
        <v>杨*华</v>
      </c>
      <c r="E140" s="4" t="s">
        <v>430</v>
      </c>
      <c r="F140" s="4" t="s">
        <v>431</v>
      </c>
      <c r="G140" s="5"/>
      <c r="H140" s="5"/>
    </row>
    <row r="141" s="1" customFormat="1" ht="13.5" spans="1:8">
      <c r="A141" s="3" t="s">
        <v>432</v>
      </c>
      <c r="B141" s="3" t="s">
        <v>249</v>
      </c>
      <c r="C141" s="4" t="str">
        <f t="shared" si="4"/>
        <v>410404********1502</v>
      </c>
      <c r="D141" s="4" t="str">
        <f t="shared" si="5"/>
        <v>阮*梅</v>
      </c>
      <c r="E141" s="4" t="s">
        <v>433</v>
      </c>
      <c r="F141" s="4" t="s">
        <v>434</v>
      </c>
      <c r="G141" s="5"/>
      <c r="H141" s="5"/>
    </row>
    <row r="142" s="1" customFormat="1" ht="13.5" spans="1:8">
      <c r="A142" s="3" t="s">
        <v>435</v>
      </c>
      <c r="B142" s="3" t="s">
        <v>249</v>
      </c>
      <c r="C142" s="4" t="str">
        <f t="shared" si="4"/>
        <v>410482********1813</v>
      </c>
      <c r="D142" s="4" t="str">
        <f t="shared" si="5"/>
        <v>宁*涛</v>
      </c>
      <c r="E142" s="4" t="s">
        <v>436</v>
      </c>
      <c r="F142" s="4" t="s">
        <v>437</v>
      </c>
      <c r="G142" s="5"/>
      <c r="H142" s="5"/>
    </row>
    <row r="143" s="1" customFormat="1" ht="13.5" spans="1:8">
      <c r="A143" s="3" t="s">
        <v>438</v>
      </c>
      <c r="B143" s="3" t="s">
        <v>249</v>
      </c>
      <c r="C143" s="4" t="str">
        <f t="shared" si="4"/>
        <v>410482********1774</v>
      </c>
      <c r="D143" s="4" t="str">
        <f t="shared" si="5"/>
        <v>宋*宜</v>
      </c>
      <c r="E143" s="4" t="s">
        <v>439</v>
      </c>
      <c r="F143" s="4" t="s">
        <v>440</v>
      </c>
      <c r="G143" s="5"/>
      <c r="H143" s="5"/>
    </row>
    <row r="144" s="1" customFormat="1" ht="13.5" spans="1:8">
      <c r="A144" s="3" t="s">
        <v>441</v>
      </c>
      <c r="B144" s="3" t="s">
        <v>249</v>
      </c>
      <c r="C144" s="4" t="str">
        <f t="shared" si="4"/>
        <v>410482********8515</v>
      </c>
      <c r="D144" s="4" t="str">
        <f t="shared" si="5"/>
        <v>苏*</v>
      </c>
      <c r="E144" s="4" t="s">
        <v>442</v>
      </c>
      <c r="F144" s="4" t="s">
        <v>443</v>
      </c>
      <c r="G144" s="5"/>
      <c r="H144" s="5"/>
    </row>
    <row r="145" s="1" customFormat="1" ht="13.5" spans="1:8">
      <c r="A145" s="3" t="s">
        <v>444</v>
      </c>
      <c r="B145" s="3" t="s">
        <v>249</v>
      </c>
      <c r="C145" s="4" t="str">
        <f t="shared" si="4"/>
        <v>410482********8513</v>
      </c>
      <c r="D145" s="4" t="str">
        <f t="shared" si="5"/>
        <v>刘*乾</v>
      </c>
      <c r="E145" s="4" t="s">
        <v>445</v>
      </c>
      <c r="F145" s="4" t="s">
        <v>446</v>
      </c>
      <c r="G145" s="5"/>
      <c r="H145" s="5"/>
    </row>
    <row r="146" s="1" customFormat="1" ht="13.5" spans="1:8">
      <c r="A146" s="3" t="s">
        <v>447</v>
      </c>
      <c r="B146" s="3" t="s">
        <v>249</v>
      </c>
      <c r="C146" s="4" t="str">
        <f t="shared" si="4"/>
        <v>410482********8518</v>
      </c>
      <c r="D146" s="4" t="str">
        <f t="shared" si="5"/>
        <v>陈*委</v>
      </c>
      <c r="E146" s="4" t="s">
        <v>448</v>
      </c>
      <c r="F146" s="4" t="s">
        <v>449</v>
      </c>
      <c r="G146" s="5"/>
      <c r="H146" s="5"/>
    </row>
    <row r="147" s="1" customFormat="1" ht="13.5" spans="1:8">
      <c r="A147" s="3" t="s">
        <v>450</v>
      </c>
      <c r="B147" s="3" t="s">
        <v>249</v>
      </c>
      <c r="C147" s="4" t="str">
        <f t="shared" si="4"/>
        <v>410422********4857</v>
      </c>
      <c r="D147" s="4" t="str">
        <f t="shared" si="5"/>
        <v>张*中</v>
      </c>
      <c r="E147" s="4" t="s">
        <v>451</v>
      </c>
      <c r="F147" s="4" t="s">
        <v>452</v>
      </c>
      <c r="G147" s="5"/>
      <c r="H147" s="5"/>
    </row>
    <row r="148" s="1" customFormat="1" ht="13.5" spans="1:8">
      <c r="A148" s="3" t="s">
        <v>453</v>
      </c>
      <c r="B148" s="3" t="s">
        <v>249</v>
      </c>
      <c r="C148" s="4" t="str">
        <f t="shared" si="4"/>
        <v>411325********9436</v>
      </c>
      <c r="D148" s="4" t="str">
        <f t="shared" si="5"/>
        <v>赵*傲</v>
      </c>
      <c r="E148" s="4" t="s">
        <v>454</v>
      </c>
      <c r="F148" s="4" t="s">
        <v>455</v>
      </c>
      <c r="G148" s="5"/>
      <c r="H148" s="5"/>
    </row>
    <row r="149" s="1" customFormat="1" ht="13.5" spans="1:8">
      <c r="A149" s="3" t="s">
        <v>456</v>
      </c>
      <c r="B149" s="3" t="s">
        <v>249</v>
      </c>
      <c r="C149" s="4" t="str">
        <f t="shared" si="4"/>
        <v>410802********2515</v>
      </c>
      <c r="D149" s="4" t="str">
        <f t="shared" si="5"/>
        <v>薛*杰</v>
      </c>
      <c r="E149" s="4" t="s">
        <v>457</v>
      </c>
      <c r="F149" s="4" t="s">
        <v>458</v>
      </c>
      <c r="G149" s="5"/>
      <c r="H149" s="5"/>
    </row>
    <row r="150" s="1" customFormat="1" ht="13.5" spans="1:8">
      <c r="A150" s="3" t="s">
        <v>459</v>
      </c>
      <c r="B150" s="3" t="s">
        <v>249</v>
      </c>
      <c r="C150" s="4" t="str">
        <f t="shared" si="4"/>
        <v>410411********5575</v>
      </c>
      <c r="D150" s="4" t="str">
        <f t="shared" si="5"/>
        <v>李*磊</v>
      </c>
      <c r="E150" s="4" t="s">
        <v>460</v>
      </c>
      <c r="F150" s="4" t="s">
        <v>461</v>
      </c>
      <c r="G150" s="5"/>
      <c r="H150" s="5"/>
    </row>
    <row r="151" s="1" customFormat="1" ht="13.5" spans="1:8">
      <c r="A151" s="3" t="s">
        <v>462</v>
      </c>
      <c r="B151" s="3" t="s">
        <v>249</v>
      </c>
      <c r="C151" s="4" t="str">
        <f t="shared" si="4"/>
        <v>410482********8514</v>
      </c>
      <c r="D151" s="4" t="str">
        <f t="shared" si="5"/>
        <v>李*磊</v>
      </c>
      <c r="E151" s="4" t="s">
        <v>463</v>
      </c>
      <c r="F151" s="4" t="s">
        <v>464</v>
      </c>
      <c r="G151" s="5"/>
      <c r="H151" s="5"/>
    </row>
    <row r="152" s="1" customFormat="1" ht="13.5" spans="1:8">
      <c r="A152" s="3" t="s">
        <v>465</v>
      </c>
      <c r="B152" s="3" t="s">
        <v>249</v>
      </c>
      <c r="C152" s="4" t="str">
        <f t="shared" si="4"/>
        <v>410401********051X</v>
      </c>
      <c r="D152" s="4" t="str">
        <f t="shared" si="5"/>
        <v>甘*虎</v>
      </c>
      <c r="E152" s="4" t="s">
        <v>466</v>
      </c>
      <c r="F152" s="4" t="s">
        <v>467</v>
      </c>
      <c r="G152" s="5"/>
      <c r="H152" s="5"/>
    </row>
    <row r="153" s="1" customFormat="1" ht="13.5" spans="1:8">
      <c r="A153" s="3" t="s">
        <v>468</v>
      </c>
      <c r="B153" s="3" t="s">
        <v>249</v>
      </c>
      <c r="C153" s="4" t="str">
        <f t="shared" si="4"/>
        <v>410482********1777</v>
      </c>
      <c r="D153" s="4" t="str">
        <f t="shared" si="5"/>
        <v>杨*旭</v>
      </c>
      <c r="E153" s="4" t="s">
        <v>469</v>
      </c>
      <c r="F153" s="4" t="s">
        <v>470</v>
      </c>
      <c r="G153" s="5"/>
      <c r="H153" s="5"/>
    </row>
    <row r="154" s="1" customFormat="1" ht="13.5" spans="1:8">
      <c r="A154" s="3" t="s">
        <v>471</v>
      </c>
      <c r="B154" s="3" t="s">
        <v>249</v>
      </c>
      <c r="C154" s="4" t="str">
        <f t="shared" si="4"/>
        <v>410422********1851</v>
      </c>
      <c r="D154" s="4" t="str">
        <f t="shared" si="5"/>
        <v>顾*贺</v>
      </c>
      <c r="E154" s="4" t="s">
        <v>472</v>
      </c>
      <c r="F154" s="4" t="s">
        <v>473</v>
      </c>
      <c r="G154" s="5"/>
      <c r="H154" s="5"/>
    </row>
    <row r="155" s="1" customFormat="1" ht="13.5" spans="1:8">
      <c r="A155" s="3" t="s">
        <v>474</v>
      </c>
      <c r="B155" s="3" t="s">
        <v>249</v>
      </c>
      <c r="C155" s="4" t="str">
        <f t="shared" si="4"/>
        <v>410411********5513</v>
      </c>
      <c r="D155" s="4" t="str">
        <f t="shared" si="5"/>
        <v>秦*华</v>
      </c>
      <c r="E155" s="4" t="s">
        <v>475</v>
      </c>
      <c r="F155" s="4" t="s">
        <v>476</v>
      </c>
      <c r="G155" s="5"/>
      <c r="H155" s="5"/>
    </row>
    <row r="156" s="1" customFormat="1" ht="13.5" spans="1:8">
      <c r="A156" s="3" t="s">
        <v>477</v>
      </c>
      <c r="B156" s="3" t="s">
        <v>249</v>
      </c>
      <c r="C156" s="4" t="str">
        <f t="shared" si="4"/>
        <v>410423********1018</v>
      </c>
      <c r="D156" s="4" t="str">
        <f t="shared" si="5"/>
        <v>张*军</v>
      </c>
      <c r="E156" s="4" t="s">
        <v>478</v>
      </c>
      <c r="F156" s="4" t="s">
        <v>479</v>
      </c>
      <c r="G156" s="5"/>
      <c r="H156" s="5"/>
    </row>
    <row r="157" s="1" customFormat="1" ht="13.5" spans="1:8">
      <c r="A157" s="3" t="s">
        <v>480</v>
      </c>
      <c r="B157" s="3" t="s">
        <v>249</v>
      </c>
      <c r="C157" s="4" t="str">
        <f t="shared" si="4"/>
        <v>410482********8510</v>
      </c>
      <c r="D157" s="4" t="str">
        <f t="shared" si="5"/>
        <v>王*阳</v>
      </c>
      <c r="E157" s="4" t="s">
        <v>481</v>
      </c>
      <c r="F157" s="4" t="s">
        <v>482</v>
      </c>
      <c r="G157" s="5"/>
      <c r="H157" s="5"/>
    </row>
    <row r="158" s="1" customFormat="1" ht="13.5" spans="1:8">
      <c r="A158" s="3" t="s">
        <v>483</v>
      </c>
      <c r="B158" s="3" t="s">
        <v>249</v>
      </c>
      <c r="C158" s="4" t="str">
        <f t="shared" si="4"/>
        <v>410404********1057</v>
      </c>
      <c r="D158" s="4" t="str">
        <f t="shared" si="5"/>
        <v>王*宾</v>
      </c>
      <c r="E158" s="4" t="s">
        <v>484</v>
      </c>
      <c r="F158" s="4" t="s">
        <v>485</v>
      </c>
      <c r="G158" s="5"/>
      <c r="H158" s="5"/>
    </row>
    <row r="159" s="1" customFormat="1" ht="13.5" spans="1:8">
      <c r="A159" s="3" t="s">
        <v>486</v>
      </c>
      <c r="B159" s="3" t="s">
        <v>249</v>
      </c>
      <c r="C159" s="4" t="str">
        <f t="shared" si="4"/>
        <v>411302********2398</v>
      </c>
      <c r="D159" s="4" t="str">
        <f t="shared" si="5"/>
        <v>杨*恒</v>
      </c>
      <c r="E159" s="4" t="s">
        <v>487</v>
      </c>
      <c r="F159" s="4" t="s">
        <v>488</v>
      </c>
      <c r="G159" s="5"/>
      <c r="H159" s="5"/>
    </row>
    <row r="160" s="1" customFormat="1" ht="13.5" spans="1:8">
      <c r="A160" s="3" t="s">
        <v>489</v>
      </c>
      <c r="B160" s="3" t="s">
        <v>249</v>
      </c>
      <c r="C160" s="4" t="str">
        <f t="shared" si="4"/>
        <v>410482********3839</v>
      </c>
      <c r="D160" s="4" t="str">
        <f t="shared" si="5"/>
        <v>王*超</v>
      </c>
      <c r="E160" s="4" t="s">
        <v>490</v>
      </c>
      <c r="F160" s="4" t="s">
        <v>491</v>
      </c>
      <c r="G160" s="5"/>
      <c r="H160" s="5"/>
    </row>
    <row r="161" s="1" customFormat="1" ht="13.5" spans="1:8">
      <c r="A161" s="3" t="s">
        <v>492</v>
      </c>
      <c r="B161" s="3" t="s">
        <v>249</v>
      </c>
      <c r="C161" s="4" t="str">
        <f t="shared" si="4"/>
        <v>410482********5918</v>
      </c>
      <c r="D161" s="4" t="str">
        <f t="shared" si="5"/>
        <v>马*杰</v>
      </c>
      <c r="E161" s="4" t="s">
        <v>493</v>
      </c>
      <c r="F161" s="4" t="s">
        <v>494</v>
      </c>
      <c r="G161" s="5"/>
      <c r="H161" s="5"/>
    </row>
    <row r="162" s="1" customFormat="1" ht="13.5" spans="1:8">
      <c r="A162" s="3" t="s">
        <v>495</v>
      </c>
      <c r="B162" s="3" t="s">
        <v>249</v>
      </c>
      <c r="C162" s="4" t="str">
        <f t="shared" si="4"/>
        <v>410402********5566</v>
      </c>
      <c r="D162" s="4" t="str">
        <f t="shared" si="5"/>
        <v>马*玲</v>
      </c>
      <c r="E162" s="4" t="s">
        <v>496</v>
      </c>
      <c r="F162" s="4" t="s">
        <v>497</v>
      </c>
      <c r="G162" s="5"/>
      <c r="H162" s="5"/>
    </row>
    <row r="163" s="1" customFormat="1" ht="13.5" spans="1:8">
      <c r="A163" s="3" t="s">
        <v>498</v>
      </c>
      <c r="B163" s="3" t="s">
        <v>249</v>
      </c>
      <c r="C163" s="4" t="str">
        <f t="shared" si="4"/>
        <v>410482********8511</v>
      </c>
      <c r="D163" s="4" t="str">
        <f t="shared" si="5"/>
        <v>付*峰</v>
      </c>
      <c r="E163" s="4" t="s">
        <v>499</v>
      </c>
      <c r="F163" s="4" t="s">
        <v>500</v>
      </c>
      <c r="G163" s="5"/>
      <c r="H163" s="5"/>
    </row>
    <row r="164" s="1" customFormat="1" ht="13.5" spans="1:8">
      <c r="A164" s="3" t="s">
        <v>501</v>
      </c>
      <c r="B164" s="3" t="s">
        <v>249</v>
      </c>
      <c r="C164" s="4" t="str">
        <f t="shared" si="4"/>
        <v>410402********5631</v>
      </c>
      <c r="D164" s="4" t="str">
        <f t="shared" si="5"/>
        <v>李*语</v>
      </c>
      <c r="E164" s="4" t="s">
        <v>502</v>
      </c>
      <c r="F164" s="4" t="s">
        <v>503</v>
      </c>
      <c r="G164" s="5"/>
      <c r="H164" s="5"/>
    </row>
    <row r="165" s="1" customFormat="1" ht="13.5" spans="1:8">
      <c r="A165" s="3" t="s">
        <v>504</v>
      </c>
      <c r="B165" s="3" t="s">
        <v>249</v>
      </c>
      <c r="C165" s="4" t="str">
        <f t="shared" si="4"/>
        <v>410401********0534</v>
      </c>
      <c r="D165" s="4" t="str">
        <f t="shared" si="5"/>
        <v>冯*朴</v>
      </c>
      <c r="E165" s="4" t="s">
        <v>505</v>
      </c>
      <c r="F165" s="4" t="s">
        <v>506</v>
      </c>
      <c r="G165" s="5"/>
      <c r="H165" s="5"/>
    </row>
    <row r="166" s="1" customFormat="1" ht="13.5" spans="1:8">
      <c r="A166" s="3" t="s">
        <v>507</v>
      </c>
      <c r="B166" s="3" t="s">
        <v>249</v>
      </c>
      <c r="C166" s="4" t="str">
        <f t="shared" si="4"/>
        <v>410401********0512</v>
      </c>
      <c r="D166" s="4" t="str">
        <f t="shared" si="5"/>
        <v>张*然</v>
      </c>
      <c r="E166" s="4" t="s">
        <v>508</v>
      </c>
      <c r="F166" s="4" t="s">
        <v>509</v>
      </c>
      <c r="G166" s="5"/>
      <c r="H166" s="5"/>
    </row>
    <row r="167" s="1" customFormat="1" ht="13.5" spans="1:8">
      <c r="A167" s="3" t="s">
        <v>510</v>
      </c>
      <c r="B167" s="3" t="s">
        <v>249</v>
      </c>
      <c r="C167" s="4" t="str">
        <f t="shared" si="4"/>
        <v>410411********5511</v>
      </c>
      <c r="D167" s="4" t="str">
        <f t="shared" si="5"/>
        <v>张*</v>
      </c>
      <c r="E167" s="4" t="s">
        <v>511</v>
      </c>
      <c r="F167" s="4" t="s">
        <v>512</v>
      </c>
      <c r="G167" s="5"/>
      <c r="H167" s="5"/>
    </row>
    <row r="168" s="1" customFormat="1" ht="13.5" spans="1:8">
      <c r="A168" s="3" t="s">
        <v>513</v>
      </c>
      <c r="B168" s="3" t="s">
        <v>249</v>
      </c>
      <c r="C168" s="4" t="str">
        <f t="shared" si="4"/>
        <v>410401********0519</v>
      </c>
      <c r="D168" s="4" t="str">
        <f t="shared" si="5"/>
        <v>侯*华</v>
      </c>
      <c r="E168" s="4" t="s">
        <v>514</v>
      </c>
      <c r="F168" s="4" t="s">
        <v>515</v>
      </c>
      <c r="G168" s="5"/>
      <c r="H168" s="5"/>
    </row>
    <row r="169" s="1" customFormat="1" ht="13.5" spans="1:8">
      <c r="A169" s="3" t="s">
        <v>516</v>
      </c>
      <c r="B169" s="3" t="s">
        <v>249</v>
      </c>
      <c r="C169" s="4" t="str">
        <f t="shared" si="4"/>
        <v>410422********8614</v>
      </c>
      <c r="D169" s="4" t="str">
        <f t="shared" si="5"/>
        <v>姜*斐</v>
      </c>
      <c r="E169" s="4" t="s">
        <v>517</v>
      </c>
      <c r="F169" s="4" t="s">
        <v>518</v>
      </c>
      <c r="G169" s="5"/>
      <c r="H169" s="5"/>
    </row>
    <row r="170" s="1" customFormat="1" ht="13.5" spans="1:8">
      <c r="A170" s="3" t="s">
        <v>519</v>
      </c>
      <c r="B170" s="3" t="s">
        <v>249</v>
      </c>
      <c r="C170" s="4" t="str">
        <f t="shared" si="4"/>
        <v>410401********0510</v>
      </c>
      <c r="D170" s="4" t="str">
        <f t="shared" si="5"/>
        <v>刘*民</v>
      </c>
      <c r="E170" s="4" t="s">
        <v>259</v>
      </c>
      <c r="F170" s="4" t="s">
        <v>260</v>
      </c>
      <c r="G170" s="5"/>
      <c r="H170" s="5"/>
    </row>
    <row r="171" s="1" customFormat="1" ht="13.5" spans="1:8">
      <c r="A171" s="3" t="s">
        <v>520</v>
      </c>
      <c r="B171" s="3" t="s">
        <v>249</v>
      </c>
      <c r="C171" s="4" t="str">
        <f t="shared" si="4"/>
        <v>410401********051X</v>
      </c>
      <c r="D171" s="4" t="str">
        <f t="shared" si="5"/>
        <v>陈*丰</v>
      </c>
      <c r="E171" s="4" t="s">
        <v>521</v>
      </c>
      <c r="F171" s="4" t="s">
        <v>522</v>
      </c>
      <c r="G171" s="5"/>
      <c r="H171" s="5"/>
    </row>
    <row r="172" s="1" customFormat="1" ht="13.5" spans="1:8">
      <c r="A172" s="3" t="s">
        <v>523</v>
      </c>
      <c r="B172" s="3" t="s">
        <v>249</v>
      </c>
      <c r="C172" s="4" t="str">
        <f t="shared" si="4"/>
        <v>410482********8518</v>
      </c>
      <c r="D172" s="4" t="str">
        <f t="shared" si="5"/>
        <v>郑*堂</v>
      </c>
      <c r="E172" s="4" t="s">
        <v>524</v>
      </c>
      <c r="F172" s="4" t="s">
        <v>525</v>
      </c>
      <c r="G172" s="5"/>
      <c r="H172" s="5"/>
    </row>
    <row r="173" s="1" customFormat="1" ht="13.5" spans="1:8">
      <c r="A173" s="3" t="s">
        <v>526</v>
      </c>
      <c r="B173" s="3" t="s">
        <v>249</v>
      </c>
      <c r="C173" s="4" t="str">
        <f t="shared" si="4"/>
        <v>412728********6438</v>
      </c>
      <c r="D173" s="4" t="str">
        <f t="shared" si="5"/>
        <v>郭*强</v>
      </c>
      <c r="E173" s="4" t="s">
        <v>527</v>
      </c>
      <c r="F173" s="4" t="s">
        <v>528</v>
      </c>
      <c r="G173" s="5"/>
      <c r="H173" s="5"/>
    </row>
    <row r="174" s="1" customFormat="1" ht="13.5" spans="1:8">
      <c r="A174" s="3" t="s">
        <v>529</v>
      </c>
      <c r="B174" s="3" t="s">
        <v>249</v>
      </c>
      <c r="C174" s="4" t="str">
        <f t="shared" si="4"/>
        <v>152101********2137</v>
      </c>
      <c r="D174" s="4" t="str">
        <f t="shared" si="5"/>
        <v>侯*栋</v>
      </c>
      <c r="E174" s="4" t="s">
        <v>530</v>
      </c>
      <c r="F174" s="4" t="s">
        <v>531</v>
      </c>
      <c r="G174" s="5"/>
      <c r="H174" s="5"/>
    </row>
    <row r="175" s="1" customFormat="1" ht="13.5" spans="1:8">
      <c r="A175" s="3" t="s">
        <v>532</v>
      </c>
      <c r="B175" s="3" t="s">
        <v>533</v>
      </c>
      <c r="C175" s="4" t="str">
        <f t="shared" si="4"/>
        <v>410423********6995</v>
      </c>
      <c r="D175" s="4" t="str">
        <f t="shared" si="5"/>
        <v>许*奇</v>
      </c>
      <c r="E175" s="4" t="s">
        <v>534</v>
      </c>
      <c r="F175" s="4" t="s">
        <v>535</v>
      </c>
      <c r="G175" s="5"/>
      <c r="H175" s="5"/>
    </row>
    <row r="176" s="1" customFormat="1" ht="13.5" spans="1:8">
      <c r="A176" s="3" t="s">
        <v>536</v>
      </c>
      <c r="B176" s="3" t="s">
        <v>533</v>
      </c>
      <c r="C176" s="4" t="str">
        <f t="shared" si="4"/>
        <v>410401********0016</v>
      </c>
      <c r="D176" s="4" t="str">
        <f t="shared" si="5"/>
        <v>刘*鑫</v>
      </c>
      <c r="E176" s="4" t="s">
        <v>537</v>
      </c>
      <c r="F176" s="4" t="s">
        <v>538</v>
      </c>
      <c r="G176" s="5"/>
      <c r="H176" s="5"/>
    </row>
    <row r="177" s="1" customFormat="1" ht="13.5" spans="1:8">
      <c r="A177" s="3" t="s">
        <v>539</v>
      </c>
      <c r="B177" s="3" t="s">
        <v>533</v>
      </c>
      <c r="C177" s="4" t="str">
        <f t="shared" si="4"/>
        <v>410411********5512</v>
      </c>
      <c r="D177" s="4" t="str">
        <f t="shared" si="5"/>
        <v>王*华</v>
      </c>
      <c r="E177" s="4" t="s">
        <v>540</v>
      </c>
      <c r="F177" s="4" t="s">
        <v>541</v>
      </c>
      <c r="G177" s="5"/>
      <c r="H177" s="5"/>
    </row>
    <row r="178" s="1" customFormat="1" ht="13.5" spans="1:8">
      <c r="A178" s="3" t="s">
        <v>542</v>
      </c>
      <c r="B178" s="3" t="s">
        <v>533</v>
      </c>
      <c r="C178" s="4" t="str">
        <f t="shared" si="4"/>
        <v>410482********0030</v>
      </c>
      <c r="D178" s="4" t="str">
        <f t="shared" si="5"/>
        <v>李*勇</v>
      </c>
      <c r="E178" s="4" t="s">
        <v>543</v>
      </c>
      <c r="F178" s="4" t="s">
        <v>544</v>
      </c>
      <c r="G178" s="5"/>
      <c r="H178" s="5"/>
    </row>
    <row r="179" s="1" customFormat="1" ht="13.5" spans="1:8">
      <c r="A179" s="3" t="s">
        <v>545</v>
      </c>
      <c r="B179" s="3" t="s">
        <v>533</v>
      </c>
      <c r="C179" s="4" t="str">
        <f t="shared" si="4"/>
        <v>410401********1013</v>
      </c>
      <c r="D179" s="4" t="str">
        <f t="shared" si="5"/>
        <v>王*超</v>
      </c>
      <c r="E179" s="4" t="s">
        <v>546</v>
      </c>
      <c r="F179" s="4" t="s">
        <v>547</v>
      </c>
      <c r="G179" s="5"/>
      <c r="H179" s="5"/>
    </row>
    <row r="180" s="1" customFormat="1" ht="13.5" spans="1:8">
      <c r="A180" s="3" t="s">
        <v>548</v>
      </c>
      <c r="B180" s="3" t="s">
        <v>533</v>
      </c>
      <c r="C180" s="4" t="str">
        <f t="shared" si="4"/>
        <v>411022********541X</v>
      </c>
      <c r="D180" s="4" t="str">
        <f t="shared" si="5"/>
        <v>王*军</v>
      </c>
      <c r="E180" s="4" t="s">
        <v>549</v>
      </c>
      <c r="F180" s="4" t="s">
        <v>550</v>
      </c>
      <c r="G180" s="5"/>
      <c r="H180" s="5"/>
    </row>
    <row r="181" s="1" customFormat="1" ht="13.5" spans="1:8">
      <c r="A181" s="3" t="s">
        <v>551</v>
      </c>
      <c r="B181" s="3" t="s">
        <v>533</v>
      </c>
      <c r="C181" s="4" t="str">
        <f t="shared" si="4"/>
        <v>411422********5136</v>
      </c>
      <c r="D181" s="4" t="str">
        <f t="shared" si="5"/>
        <v>孟*杰</v>
      </c>
      <c r="E181" s="4" t="s">
        <v>552</v>
      </c>
      <c r="F181" s="4" t="s">
        <v>553</v>
      </c>
      <c r="G181" s="5"/>
      <c r="H181" s="5"/>
    </row>
    <row r="182" s="1" customFormat="1" ht="13.5" spans="1:8">
      <c r="A182" s="3" t="s">
        <v>554</v>
      </c>
      <c r="B182" s="3" t="s">
        <v>533</v>
      </c>
      <c r="C182" s="4" t="str">
        <f t="shared" si="4"/>
        <v>413027********7616</v>
      </c>
      <c r="D182" s="4" t="str">
        <f t="shared" si="5"/>
        <v>吴*彬</v>
      </c>
      <c r="E182" s="4" t="s">
        <v>555</v>
      </c>
      <c r="F182" s="4" t="s">
        <v>556</v>
      </c>
      <c r="G182" s="5"/>
      <c r="H182" s="5"/>
    </row>
    <row r="183" s="1" customFormat="1" ht="13.5" spans="1:8">
      <c r="A183" s="3" t="s">
        <v>557</v>
      </c>
      <c r="B183" s="3" t="s">
        <v>533</v>
      </c>
      <c r="C183" s="4" t="str">
        <f t="shared" si="4"/>
        <v>410481********7015</v>
      </c>
      <c r="D183" s="4" t="str">
        <f t="shared" si="5"/>
        <v>王*涛</v>
      </c>
      <c r="E183" s="4" t="s">
        <v>558</v>
      </c>
      <c r="F183" s="4" t="s">
        <v>559</v>
      </c>
      <c r="G183" s="5"/>
      <c r="H183" s="5"/>
    </row>
    <row r="184" s="1" customFormat="1" ht="13.5" spans="1:8">
      <c r="A184" s="3" t="s">
        <v>560</v>
      </c>
      <c r="B184" s="3" t="s">
        <v>533</v>
      </c>
      <c r="C184" s="4" t="str">
        <f t="shared" si="4"/>
        <v>410401********0025</v>
      </c>
      <c r="D184" s="4" t="str">
        <f t="shared" si="5"/>
        <v>王*培</v>
      </c>
      <c r="E184" s="4" t="s">
        <v>561</v>
      </c>
      <c r="F184" s="4" t="s">
        <v>562</v>
      </c>
      <c r="G184" s="5"/>
      <c r="H184" s="5"/>
    </row>
    <row r="185" s="1" customFormat="1" ht="13.5" spans="1:8">
      <c r="A185" s="3" t="s">
        <v>563</v>
      </c>
      <c r="B185" s="3" t="s">
        <v>533</v>
      </c>
      <c r="C185" s="4" t="str">
        <f t="shared" si="4"/>
        <v>410401********0059</v>
      </c>
      <c r="D185" s="4" t="str">
        <f t="shared" si="5"/>
        <v>王*昌</v>
      </c>
      <c r="E185" s="4" t="s">
        <v>564</v>
      </c>
      <c r="F185" s="4" t="s">
        <v>565</v>
      </c>
      <c r="G185" s="5"/>
      <c r="H185" s="5"/>
    </row>
    <row r="186" s="1" customFormat="1" ht="13.5" spans="1:8">
      <c r="A186" s="3" t="s">
        <v>566</v>
      </c>
      <c r="B186" s="3" t="s">
        <v>533</v>
      </c>
      <c r="C186" s="4" t="str">
        <f t="shared" si="4"/>
        <v>410404********1518</v>
      </c>
      <c r="D186" s="4" t="str">
        <f t="shared" si="5"/>
        <v>李*军</v>
      </c>
      <c r="E186" s="4" t="s">
        <v>567</v>
      </c>
      <c r="F186" s="4" t="s">
        <v>568</v>
      </c>
      <c r="G186" s="5"/>
      <c r="H186" s="5"/>
    </row>
    <row r="187" s="1" customFormat="1" ht="13.5" spans="1:8">
      <c r="A187" s="3" t="s">
        <v>569</v>
      </c>
      <c r="B187" s="3" t="s">
        <v>533</v>
      </c>
      <c r="C187" s="4" t="str">
        <f t="shared" si="4"/>
        <v>410401********0032</v>
      </c>
      <c r="D187" s="4" t="str">
        <f t="shared" si="5"/>
        <v>刘*中</v>
      </c>
      <c r="E187" s="4" t="s">
        <v>570</v>
      </c>
      <c r="F187" s="4" t="s">
        <v>571</v>
      </c>
      <c r="G187" s="5"/>
      <c r="H187" s="5"/>
    </row>
    <row r="188" s="1" customFormat="1" ht="13.5" spans="1:8">
      <c r="A188" s="3" t="s">
        <v>572</v>
      </c>
      <c r="B188" s="3" t="s">
        <v>533</v>
      </c>
      <c r="C188" s="4" t="str">
        <f t="shared" si="4"/>
        <v>410411********2517</v>
      </c>
      <c r="D188" s="4" t="str">
        <f t="shared" si="5"/>
        <v>张*峰</v>
      </c>
      <c r="E188" s="4" t="s">
        <v>573</v>
      </c>
      <c r="F188" s="4" t="s">
        <v>574</v>
      </c>
      <c r="G188" s="5"/>
      <c r="H188" s="5"/>
    </row>
    <row r="189" s="1" customFormat="1" ht="13.5" spans="1:8">
      <c r="A189" s="3" t="s">
        <v>575</v>
      </c>
      <c r="B189" s="3" t="s">
        <v>533</v>
      </c>
      <c r="C189" s="4" t="str">
        <f t="shared" si="4"/>
        <v>410423********2534</v>
      </c>
      <c r="D189" s="4" t="str">
        <f t="shared" si="5"/>
        <v>王*方</v>
      </c>
      <c r="E189" s="4" t="s">
        <v>576</v>
      </c>
      <c r="F189" s="4" t="s">
        <v>577</v>
      </c>
      <c r="G189" s="5"/>
      <c r="H189" s="5"/>
    </row>
    <row r="190" s="1" customFormat="1" ht="13.5" spans="1:8">
      <c r="A190" s="3" t="s">
        <v>578</v>
      </c>
      <c r="B190" s="3" t="s">
        <v>533</v>
      </c>
      <c r="C190" s="4" t="str">
        <f t="shared" si="4"/>
        <v>410402********1513</v>
      </c>
      <c r="D190" s="4" t="str">
        <f t="shared" si="5"/>
        <v>张*伟</v>
      </c>
      <c r="E190" s="4" t="s">
        <v>579</v>
      </c>
      <c r="F190" s="4" t="s">
        <v>580</v>
      </c>
      <c r="G190" s="5"/>
      <c r="H190" s="5"/>
    </row>
    <row r="191" s="1" customFormat="1" ht="13.5" spans="1:8">
      <c r="A191" s="3" t="s">
        <v>581</v>
      </c>
      <c r="B191" s="3" t="s">
        <v>533</v>
      </c>
      <c r="C191" s="4" t="str">
        <f t="shared" si="4"/>
        <v>410423********8836</v>
      </c>
      <c r="D191" s="4" t="str">
        <f t="shared" si="5"/>
        <v>张*峰</v>
      </c>
      <c r="E191" s="4" t="s">
        <v>582</v>
      </c>
      <c r="F191" s="4" t="s">
        <v>583</v>
      </c>
      <c r="G191" s="5"/>
      <c r="H191" s="5"/>
    </row>
    <row r="192" s="1" customFormat="1" ht="13.5" spans="1:8">
      <c r="A192" s="3" t="s">
        <v>584</v>
      </c>
      <c r="B192" s="3" t="s">
        <v>533</v>
      </c>
      <c r="C192" s="4" t="str">
        <f t="shared" si="4"/>
        <v>410401********1019</v>
      </c>
      <c r="D192" s="4" t="str">
        <f t="shared" si="5"/>
        <v>杨*立</v>
      </c>
      <c r="E192" s="4" t="s">
        <v>585</v>
      </c>
      <c r="F192" s="4" t="s">
        <v>586</v>
      </c>
      <c r="G192" s="5"/>
      <c r="H192" s="5"/>
    </row>
    <row r="193" s="1" customFormat="1" ht="13.5" spans="1:8">
      <c r="A193" s="3" t="s">
        <v>587</v>
      </c>
      <c r="B193" s="3" t="s">
        <v>533</v>
      </c>
      <c r="C193" s="4" t="str">
        <f t="shared" si="4"/>
        <v>411329********4137</v>
      </c>
      <c r="D193" s="4" t="str">
        <f t="shared" si="5"/>
        <v>王*</v>
      </c>
      <c r="E193" s="4" t="s">
        <v>588</v>
      </c>
      <c r="F193" s="4" t="s">
        <v>589</v>
      </c>
      <c r="G193" s="5"/>
      <c r="H193" s="5"/>
    </row>
    <row r="194" s="1" customFormat="1" ht="13.5" spans="1:8">
      <c r="A194" s="3" t="s">
        <v>590</v>
      </c>
      <c r="B194" s="3" t="s">
        <v>533</v>
      </c>
      <c r="C194" s="4" t="str">
        <f t="shared" ref="C194:C257" si="6">REPLACE(F194,7,8,"********")</f>
        <v>411623********8111</v>
      </c>
      <c r="D194" s="4" t="str">
        <f t="shared" ref="D194:D257" si="7">REPLACE(E194,2,1,"*")</f>
        <v>王*新</v>
      </c>
      <c r="E194" s="4" t="s">
        <v>591</v>
      </c>
      <c r="F194" s="4" t="s">
        <v>592</v>
      </c>
      <c r="G194" s="5"/>
      <c r="H194" s="5"/>
    </row>
    <row r="195" s="1" customFormat="1" ht="13.5" spans="1:8">
      <c r="A195" s="3" t="s">
        <v>593</v>
      </c>
      <c r="B195" s="3" t="s">
        <v>533</v>
      </c>
      <c r="C195" s="4" t="str">
        <f t="shared" si="6"/>
        <v>410401********0013</v>
      </c>
      <c r="D195" s="4" t="str">
        <f t="shared" si="7"/>
        <v>陈*建</v>
      </c>
      <c r="E195" s="4" t="s">
        <v>594</v>
      </c>
      <c r="F195" s="4" t="s">
        <v>595</v>
      </c>
      <c r="G195" s="5"/>
      <c r="H195" s="5"/>
    </row>
    <row r="196" s="1" customFormat="1" ht="13.5" spans="1:8">
      <c r="A196" s="3" t="s">
        <v>596</v>
      </c>
      <c r="B196" s="3" t="s">
        <v>533</v>
      </c>
      <c r="C196" s="4" t="str">
        <f t="shared" si="6"/>
        <v>410401********0030</v>
      </c>
      <c r="D196" s="4" t="str">
        <f t="shared" si="7"/>
        <v>吴*阳</v>
      </c>
      <c r="E196" s="4" t="s">
        <v>597</v>
      </c>
      <c r="F196" s="4" t="s">
        <v>598</v>
      </c>
      <c r="G196" s="5"/>
      <c r="H196" s="5"/>
    </row>
    <row r="197" s="1" customFormat="1" ht="13.5" spans="1:8">
      <c r="A197" s="3" t="s">
        <v>599</v>
      </c>
      <c r="B197" s="3" t="s">
        <v>533</v>
      </c>
      <c r="C197" s="4" t="str">
        <f t="shared" si="6"/>
        <v>410423********8814</v>
      </c>
      <c r="D197" s="4" t="str">
        <f t="shared" si="7"/>
        <v>王*</v>
      </c>
      <c r="E197" s="4" t="s">
        <v>600</v>
      </c>
      <c r="F197" s="4" t="s">
        <v>601</v>
      </c>
      <c r="G197" s="5"/>
      <c r="H197" s="5"/>
    </row>
    <row r="198" s="1" customFormat="1" ht="13.5" spans="1:8">
      <c r="A198" s="3" t="s">
        <v>602</v>
      </c>
      <c r="B198" s="3" t="s">
        <v>533</v>
      </c>
      <c r="C198" s="4" t="str">
        <f t="shared" si="6"/>
        <v>410423********8813</v>
      </c>
      <c r="D198" s="4" t="str">
        <f t="shared" si="7"/>
        <v>孙*涛</v>
      </c>
      <c r="E198" s="4" t="s">
        <v>603</v>
      </c>
      <c r="F198" s="4" t="s">
        <v>604</v>
      </c>
      <c r="G198" s="5"/>
      <c r="H198" s="5"/>
    </row>
    <row r="199" s="1" customFormat="1" ht="13.5" spans="1:8">
      <c r="A199" s="3" t="s">
        <v>605</v>
      </c>
      <c r="B199" s="3" t="s">
        <v>533</v>
      </c>
      <c r="C199" s="4" t="str">
        <f t="shared" si="6"/>
        <v>410402********1099</v>
      </c>
      <c r="D199" s="4" t="str">
        <f t="shared" si="7"/>
        <v>韩*伟</v>
      </c>
      <c r="E199" s="4" t="s">
        <v>606</v>
      </c>
      <c r="F199" s="4" t="s">
        <v>607</v>
      </c>
      <c r="G199" s="5"/>
      <c r="H199" s="5"/>
    </row>
    <row r="200" s="1" customFormat="1" ht="13.5" spans="1:8">
      <c r="A200" s="3" t="s">
        <v>608</v>
      </c>
      <c r="B200" s="3" t="s">
        <v>533</v>
      </c>
      <c r="C200" s="4" t="str">
        <f t="shared" si="6"/>
        <v>410402********5536</v>
      </c>
      <c r="D200" s="4" t="str">
        <f t="shared" si="7"/>
        <v>李*辉</v>
      </c>
      <c r="E200" s="4" t="s">
        <v>609</v>
      </c>
      <c r="F200" s="4" t="s">
        <v>610</v>
      </c>
      <c r="G200" s="5"/>
      <c r="H200" s="5"/>
    </row>
    <row r="201" s="1" customFormat="1" ht="13.5" spans="1:8">
      <c r="A201" s="3" t="s">
        <v>611</v>
      </c>
      <c r="B201" s="3" t="s">
        <v>533</v>
      </c>
      <c r="C201" s="4" t="str">
        <f t="shared" si="6"/>
        <v>410423********883X</v>
      </c>
      <c r="D201" s="4" t="str">
        <f t="shared" si="7"/>
        <v>张*通</v>
      </c>
      <c r="E201" s="4" t="s">
        <v>612</v>
      </c>
      <c r="F201" s="4" t="s">
        <v>613</v>
      </c>
      <c r="G201" s="5"/>
      <c r="H201" s="5"/>
    </row>
    <row r="202" s="1" customFormat="1" ht="13.5" spans="1:8">
      <c r="A202" s="3" t="s">
        <v>614</v>
      </c>
      <c r="B202" s="3" t="s">
        <v>533</v>
      </c>
      <c r="C202" s="4" t="str">
        <f t="shared" si="6"/>
        <v>410421********4513</v>
      </c>
      <c r="D202" s="4" t="str">
        <f t="shared" si="7"/>
        <v>王*豪</v>
      </c>
      <c r="E202" s="4" t="s">
        <v>615</v>
      </c>
      <c r="F202" s="4" t="s">
        <v>616</v>
      </c>
      <c r="G202" s="5"/>
      <c r="H202" s="5"/>
    </row>
    <row r="203" s="1" customFormat="1" ht="13.5" spans="1:8">
      <c r="A203" s="3" t="s">
        <v>617</v>
      </c>
      <c r="B203" s="3" t="s">
        <v>533</v>
      </c>
      <c r="C203" s="4" t="str">
        <f t="shared" si="6"/>
        <v>410404********1514</v>
      </c>
      <c r="D203" s="4" t="str">
        <f t="shared" si="7"/>
        <v>周*磊</v>
      </c>
      <c r="E203" s="4" t="s">
        <v>618</v>
      </c>
      <c r="F203" s="4" t="s">
        <v>619</v>
      </c>
      <c r="G203" s="5"/>
      <c r="H203" s="5"/>
    </row>
    <row r="204" s="1" customFormat="1" ht="13.5" spans="1:8">
      <c r="A204" s="3" t="s">
        <v>620</v>
      </c>
      <c r="B204" s="3" t="s">
        <v>533</v>
      </c>
      <c r="C204" s="4" t="str">
        <f t="shared" si="6"/>
        <v>410401********0010</v>
      </c>
      <c r="D204" s="4" t="str">
        <f t="shared" si="7"/>
        <v>贺*刚</v>
      </c>
      <c r="E204" s="4" t="s">
        <v>621</v>
      </c>
      <c r="F204" s="4" t="s">
        <v>622</v>
      </c>
      <c r="G204" s="5"/>
      <c r="H204" s="5"/>
    </row>
    <row r="205" s="1" customFormat="1" ht="13.5" spans="1:8">
      <c r="A205" s="3" t="s">
        <v>623</v>
      </c>
      <c r="B205" s="3" t="s">
        <v>533</v>
      </c>
      <c r="C205" s="4" t="str">
        <f t="shared" si="6"/>
        <v>411325********7010</v>
      </c>
      <c r="D205" s="4" t="str">
        <f t="shared" si="7"/>
        <v>刘*良</v>
      </c>
      <c r="E205" s="4" t="s">
        <v>624</v>
      </c>
      <c r="F205" s="4" t="s">
        <v>625</v>
      </c>
      <c r="G205" s="5"/>
      <c r="H205" s="5"/>
    </row>
    <row r="206" s="1" customFormat="1" ht="13.5" spans="1:8">
      <c r="A206" s="3" t="s">
        <v>626</v>
      </c>
      <c r="B206" s="3" t="s">
        <v>533</v>
      </c>
      <c r="C206" s="4" t="str">
        <f t="shared" si="6"/>
        <v>411402********551X</v>
      </c>
      <c r="D206" s="4" t="str">
        <f t="shared" si="7"/>
        <v>戚*峰</v>
      </c>
      <c r="E206" s="4" t="s">
        <v>627</v>
      </c>
      <c r="F206" s="4" t="s">
        <v>628</v>
      </c>
      <c r="G206" s="5"/>
      <c r="H206" s="5"/>
    </row>
    <row r="207" s="1" customFormat="1" ht="13.5" spans="1:8">
      <c r="A207" s="3" t="s">
        <v>629</v>
      </c>
      <c r="B207" s="3" t="s">
        <v>533</v>
      </c>
      <c r="C207" s="4" t="str">
        <f t="shared" si="6"/>
        <v>410423********8813</v>
      </c>
      <c r="D207" s="4" t="str">
        <f t="shared" si="7"/>
        <v>王*利</v>
      </c>
      <c r="E207" s="4" t="s">
        <v>630</v>
      </c>
      <c r="F207" s="4" t="s">
        <v>631</v>
      </c>
      <c r="G207" s="5"/>
      <c r="H207" s="5"/>
    </row>
    <row r="208" s="1" customFormat="1" ht="13.5" spans="1:8">
      <c r="A208" s="3" t="s">
        <v>632</v>
      </c>
      <c r="B208" s="3" t="s">
        <v>533</v>
      </c>
      <c r="C208" s="4" t="str">
        <f t="shared" si="6"/>
        <v>410401********0014</v>
      </c>
      <c r="D208" s="4" t="str">
        <f t="shared" si="7"/>
        <v>潘*建</v>
      </c>
      <c r="E208" s="4" t="s">
        <v>633</v>
      </c>
      <c r="F208" s="4" t="s">
        <v>634</v>
      </c>
      <c r="G208" s="5"/>
      <c r="H208" s="5"/>
    </row>
    <row r="209" s="1" customFormat="1" ht="13.5" spans="1:8">
      <c r="A209" s="3" t="s">
        <v>635</v>
      </c>
      <c r="B209" s="3" t="s">
        <v>533</v>
      </c>
      <c r="C209" s="4" t="str">
        <f t="shared" si="6"/>
        <v>410421********3019</v>
      </c>
      <c r="D209" s="4" t="str">
        <f t="shared" si="7"/>
        <v>胡*峰</v>
      </c>
      <c r="E209" s="4" t="s">
        <v>636</v>
      </c>
      <c r="F209" s="4" t="s">
        <v>637</v>
      </c>
      <c r="G209" s="5"/>
      <c r="H209" s="5"/>
    </row>
    <row r="210" s="1" customFormat="1" ht="13.5" spans="1:8">
      <c r="A210" s="3" t="s">
        <v>638</v>
      </c>
      <c r="B210" s="3" t="s">
        <v>533</v>
      </c>
      <c r="C210" s="4" t="str">
        <f t="shared" si="6"/>
        <v>410401********0048</v>
      </c>
      <c r="D210" s="4" t="str">
        <f t="shared" si="7"/>
        <v>白*飞</v>
      </c>
      <c r="E210" s="4" t="s">
        <v>639</v>
      </c>
      <c r="F210" s="4" t="s">
        <v>640</v>
      </c>
      <c r="G210" s="5"/>
      <c r="H210" s="5"/>
    </row>
    <row r="211" s="1" customFormat="1" ht="13.5" spans="1:8">
      <c r="A211" s="3" t="s">
        <v>641</v>
      </c>
      <c r="B211" s="3" t="s">
        <v>533</v>
      </c>
      <c r="C211" s="4" t="str">
        <f t="shared" si="6"/>
        <v>411121********1038</v>
      </c>
      <c r="D211" s="4" t="str">
        <f t="shared" si="7"/>
        <v>李*欣</v>
      </c>
      <c r="E211" s="4" t="s">
        <v>642</v>
      </c>
      <c r="F211" s="4" t="s">
        <v>643</v>
      </c>
      <c r="G211" s="5"/>
      <c r="H211" s="5"/>
    </row>
    <row r="212" s="1" customFormat="1" ht="13.5" spans="1:8">
      <c r="A212" s="3" t="s">
        <v>644</v>
      </c>
      <c r="B212" s="3" t="s">
        <v>533</v>
      </c>
      <c r="C212" s="4" t="str">
        <f t="shared" si="6"/>
        <v>410402********5791</v>
      </c>
      <c r="D212" s="4" t="str">
        <f t="shared" si="7"/>
        <v>王*举</v>
      </c>
      <c r="E212" s="4" t="s">
        <v>645</v>
      </c>
      <c r="F212" s="4" t="s">
        <v>646</v>
      </c>
      <c r="G212" s="5"/>
      <c r="H212" s="5"/>
    </row>
    <row r="213" s="1" customFormat="1" ht="13.5" spans="1:8">
      <c r="A213" s="3" t="s">
        <v>647</v>
      </c>
      <c r="B213" s="3" t="s">
        <v>533</v>
      </c>
      <c r="C213" s="4" t="str">
        <f t="shared" si="6"/>
        <v>410401********0015</v>
      </c>
      <c r="D213" s="4" t="str">
        <f t="shared" si="7"/>
        <v>陶*琦</v>
      </c>
      <c r="E213" s="4" t="s">
        <v>648</v>
      </c>
      <c r="F213" s="4" t="s">
        <v>649</v>
      </c>
      <c r="G213" s="5"/>
      <c r="H213" s="5"/>
    </row>
    <row r="214" s="1" customFormat="1" ht="13.5" spans="1:8">
      <c r="A214" s="3" t="s">
        <v>650</v>
      </c>
      <c r="B214" s="3" t="s">
        <v>533</v>
      </c>
      <c r="C214" s="4" t="str">
        <f t="shared" si="6"/>
        <v>412824********6525</v>
      </c>
      <c r="D214" s="4" t="str">
        <f t="shared" si="7"/>
        <v>耿*霞</v>
      </c>
      <c r="E214" s="4" t="s">
        <v>651</v>
      </c>
      <c r="F214" s="4" t="s">
        <v>652</v>
      </c>
      <c r="G214" s="5"/>
      <c r="H214" s="5"/>
    </row>
    <row r="215" s="1" customFormat="1" ht="13.5" spans="1:8">
      <c r="A215" s="3" t="s">
        <v>653</v>
      </c>
      <c r="B215" s="3" t="s">
        <v>533</v>
      </c>
      <c r="C215" s="4" t="str">
        <f t="shared" si="6"/>
        <v>410421********3032</v>
      </c>
      <c r="D215" s="4" t="str">
        <f t="shared" si="7"/>
        <v>吴*义</v>
      </c>
      <c r="E215" s="4" t="s">
        <v>654</v>
      </c>
      <c r="F215" s="4" t="s">
        <v>655</v>
      </c>
      <c r="G215" s="5"/>
      <c r="H215" s="5"/>
    </row>
    <row r="216" s="1" customFormat="1" ht="13.5" spans="1:8">
      <c r="A216" s="3" t="s">
        <v>656</v>
      </c>
      <c r="B216" s="3" t="s">
        <v>533</v>
      </c>
      <c r="C216" s="4" t="str">
        <f t="shared" si="6"/>
        <v>410403********5559</v>
      </c>
      <c r="D216" s="4" t="str">
        <f t="shared" si="7"/>
        <v>秦*杰</v>
      </c>
      <c r="E216" s="4" t="s">
        <v>657</v>
      </c>
      <c r="F216" s="4" t="s">
        <v>658</v>
      </c>
      <c r="G216" s="5"/>
      <c r="H216" s="5"/>
    </row>
    <row r="217" s="1" customFormat="1" ht="13.5" spans="1:8">
      <c r="A217" s="3" t="s">
        <v>659</v>
      </c>
      <c r="B217" s="3" t="s">
        <v>533</v>
      </c>
      <c r="C217" s="4" t="str">
        <f t="shared" si="6"/>
        <v>410401********0036</v>
      </c>
      <c r="D217" s="4" t="str">
        <f t="shared" si="7"/>
        <v>铁*</v>
      </c>
      <c r="E217" s="4" t="s">
        <v>660</v>
      </c>
      <c r="F217" s="4" t="s">
        <v>661</v>
      </c>
      <c r="G217" s="5"/>
      <c r="H217" s="5"/>
    </row>
    <row r="218" s="1" customFormat="1" ht="13.5" spans="1:8">
      <c r="A218" s="3" t="s">
        <v>662</v>
      </c>
      <c r="B218" s="3" t="s">
        <v>533</v>
      </c>
      <c r="C218" s="4" t="str">
        <f t="shared" si="6"/>
        <v>410401********0028</v>
      </c>
      <c r="D218" s="4" t="str">
        <f t="shared" si="7"/>
        <v>粱*阳</v>
      </c>
      <c r="E218" s="4" t="s">
        <v>663</v>
      </c>
      <c r="F218" s="4" t="s">
        <v>664</v>
      </c>
      <c r="G218" s="5"/>
      <c r="H218" s="5"/>
    </row>
    <row r="219" s="1" customFormat="1" ht="13.5" spans="1:8">
      <c r="A219" s="3" t="s">
        <v>665</v>
      </c>
      <c r="B219" s="3" t="s">
        <v>533</v>
      </c>
      <c r="C219" s="4" t="str">
        <f t="shared" si="6"/>
        <v>412922********1333</v>
      </c>
      <c r="D219" s="4" t="str">
        <f t="shared" si="7"/>
        <v>田*民</v>
      </c>
      <c r="E219" s="4" t="s">
        <v>666</v>
      </c>
      <c r="F219" s="4" t="s">
        <v>667</v>
      </c>
      <c r="G219" s="5"/>
      <c r="H219" s="5"/>
    </row>
    <row r="220" s="1" customFormat="1" ht="13.5" spans="1:8">
      <c r="A220" s="3" t="s">
        <v>668</v>
      </c>
      <c r="B220" s="3" t="s">
        <v>533</v>
      </c>
      <c r="C220" s="4" t="str">
        <f t="shared" si="6"/>
        <v>410401********0032</v>
      </c>
      <c r="D220" s="4" t="str">
        <f t="shared" si="7"/>
        <v>祁*强</v>
      </c>
      <c r="E220" s="4" t="s">
        <v>669</v>
      </c>
      <c r="F220" s="4" t="s">
        <v>670</v>
      </c>
      <c r="G220" s="5"/>
      <c r="H220" s="5"/>
    </row>
    <row r="221" s="1" customFormat="1" ht="13.5" spans="1:8">
      <c r="A221" s="3" t="s">
        <v>671</v>
      </c>
      <c r="B221" s="3" t="s">
        <v>533</v>
      </c>
      <c r="C221" s="4" t="str">
        <f t="shared" si="6"/>
        <v>410423********9014</v>
      </c>
      <c r="D221" s="4" t="str">
        <f t="shared" si="7"/>
        <v>史*彬</v>
      </c>
      <c r="E221" s="4" t="s">
        <v>672</v>
      </c>
      <c r="F221" s="4" t="s">
        <v>673</v>
      </c>
      <c r="G221" s="5"/>
      <c r="H221" s="5"/>
    </row>
    <row r="222" s="1" customFormat="1" ht="13.5" spans="1:8">
      <c r="A222" s="3" t="s">
        <v>674</v>
      </c>
      <c r="B222" s="3" t="s">
        <v>533</v>
      </c>
      <c r="C222" s="4" t="str">
        <f t="shared" si="6"/>
        <v>410802********0144</v>
      </c>
      <c r="D222" s="4" t="str">
        <f t="shared" si="7"/>
        <v>杜*丹</v>
      </c>
      <c r="E222" s="4" t="s">
        <v>675</v>
      </c>
      <c r="F222" s="4" t="s">
        <v>676</v>
      </c>
      <c r="G222" s="5"/>
      <c r="H222" s="5"/>
    </row>
    <row r="223" s="1" customFormat="1" ht="13.5" spans="1:8">
      <c r="A223" s="3" t="s">
        <v>677</v>
      </c>
      <c r="B223" s="3" t="s">
        <v>533</v>
      </c>
      <c r="C223" s="4" t="str">
        <f t="shared" si="6"/>
        <v>410401********0042</v>
      </c>
      <c r="D223" s="4" t="str">
        <f t="shared" si="7"/>
        <v>侯*华</v>
      </c>
      <c r="E223" s="4" t="s">
        <v>678</v>
      </c>
      <c r="F223" s="4" t="s">
        <v>679</v>
      </c>
      <c r="G223" s="5"/>
      <c r="H223" s="5"/>
    </row>
    <row r="224" s="1" customFormat="1" ht="13.5" spans="1:8">
      <c r="A224" s="3" t="s">
        <v>680</v>
      </c>
      <c r="B224" s="3" t="s">
        <v>533</v>
      </c>
      <c r="C224" s="4" t="str">
        <f t="shared" si="6"/>
        <v>411422********5457</v>
      </c>
      <c r="D224" s="4" t="str">
        <f t="shared" si="7"/>
        <v>路*峰</v>
      </c>
      <c r="E224" s="4" t="s">
        <v>681</v>
      </c>
      <c r="F224" s="4" t="s">
        <v>682</v>
      </c>
      <c r="G224" s="5"/>
      <c r="H224" s="5"/>
    </row>
    <row r="225" s="1" customFormat="1" ht="13.5" spans="1:8">
      <c r="A225" s="3" t="s">
        <v>683</v>
      </c>
      <c r="B225" s="3" t="s">
        <v>533</v>
      </c>
      <c r="C225" s="4" t="str">
        <f t="shared" si="6"/>
        <v>410402********5642</v>
      </c>
      <c r="D225" s="4" t="str">
        <f t="shared" si="7"/>
        <v>顾*</v>
      </c>
      <c r="E225" s="4" t="s">
        <v>684</v>
      </c>
      <c r="F225" s="4" t="s">
        <v>685</v>
      </c>
      <c r="G225" s="5"/>
      <c r="H225" s="5"/>
    </row>
    <row r="226" s="1" customFormat="1" ht="13.5" spans="1:8">
      <c r="A226" s="3" t="s">
        <v>686</v>
      </c>
      <c r="B226" s="3" t="s">
        <v>533</v>
      </c>
      <c r="C226" s="4" t="str">
        <f t="shared" si="6"/>
        <v>410404********1494</v>
      </c>
      <c r="D226" s="4" t="str">
        <f t="shared" si="7"/>
        <v>闫*利</v>
      </c>
      <c r="E226" s="4" t="s">
        <v>687</v>
      </c>
      <c r="F226" s="4" t="s">
        <v>688</v>
      </c>
      <c r="G226" s="5"/>
      <c r="H226" s="5"/>
    </row>
    <row r="227" s="1" customFormat="1" ht="13.5" spans="1:8">
      <c r="A227" s="3" t="s">
        <v>689</v>
      </c>
      <c r="B227" s="3" t="s">
        <v>533</v>
      </c>
      <c r="C227" s="4" t="str">
        <f t="shared" si="6"/>
        <v>410401********0017</v>
      </c>
      <c r="D227" s="4" t="str">
        <f t="shared" si="7"/>
        <v>刘*立</v>
      </c>
      <c r="E227" s="4" t="s">
        <v>690</v>
      </c>
      <c r="F227" s="4" t="s">
        <v>691</v>
      </c>
      <c r="G227" s="5"/>
      <c r="H227" s="5"/>
    </row>
    <row r="228" s="1" customFormat="1" ht="13.5" spans="1:8">
      <c r="A228" s="3" t="s">
        <v>692</v>
      </c>
      <c r="B228" s="3" t="s">
        <v>533</v>
      </c>
      <c r="C228" s="4" t="str">
        <f t="shared" si="6"/>
        <v>410423********8032</v>
      </c>
      <c r="D228" s="4" t="str">
        <f t="shared" si="7"/>
        <v>张*国</v>
      </c>
      <c r="E228" s="4" t="s">
        <v>693</v>
      </c>
      <c r="F228" s="4" t="s">
        <v>694</v>
      </c>
      <c r="G228" s="5"/>
      <c r="H228" s="5"/>
    </row>
    <row r="229" s="1" customFormat="1" ht="13.5" spans="1:8">
      <c r="A229" s="3" t="s">
        <v>695</v>
      </c>
      <c r="B229" s="3" t="s">
        <v>533</v>
      </c>
      <c r="C229" s="4" t="str">
        <f t="shared" si="6"/>
        <v>410402********1011</v>
      </c>
      <c r="D229" s="4" t="str">
        <f t="shared" si="7"/>
        <v>展*新</v>
      </c>
      <c r="E229" s="4" t="s">
        <v>696</v>
      </c>
      <c r="F229" s="4" t="s">
        <v>697</v>
      </c>
      <c r="G229" s="5"/>
      <c r="H229" s="5"/>
    </row>
    <row r="230" s="1" customFormat="1" ht="13.5" spans="1:8">
      <c r="A230" s="3" t="s">
        <v>698</v>
      </c>
      <c r="B230" s="3" t="s">
        <v>533</v>
      </c>
      <c r="C230" s="4" t="str">
        <f t="shared" si="6"/>
        <v>410402********5526</v>
      </c>
      <c r="D230" s="4" t="str">
        <f t="shared" si="7"/>
        <v>满*芬</v>
      </c>
      <c r="E230" s="4" t="s">
        <v>699</v>
      </c>
      <c r="F230" s="4" t="s">
        <v>700</v>
      </c>
      <c r="G230" s="5"/>
      <c r="H230" s="5"/>
    </row>
    <row r="231" s="1" customFormat="1" ht="13.5" spans="1:8">
      <c r="A231" s="3" t="s">
        <v>701</v>
      </c>
      <c r="B231" s="3" t="s">
        <v>533</v>
      </c>
      <c r="C231" s="4" t="str">
        <f t="shared" si="6"/>
        <v>410401********0058</v>
      </c>
      <c r="D231" s="4" t="str">
        <f t="shared" si="7"/>
        <v>李*琦</v>
      </c>
      <c r="E231" s="4" t="s">
        <v>702</v>
      </c>
      <c r="F231" s="4" t="s">
        <v>703</v>
      </c>
      <c r="G231" s="5"/>
      <c r="H231" s="5"/>
    </row>
    <row r="232" s="1" customFormat="1" ht="13.5" spans="1:8">
      <c r="A232" s="3" t="s">
        <v>704</v>
      </c>
      <c r="B232" s="3" t="s">
        <v>533</v>
      </c>
      <c r="C232" s="4" t="str">
        <f t="shared" si="6"/>
        <v>410401********0038</v>
      </c>
      <c r="D232" s="4" t="str">
        <f t="shared" si="7"/>
        <v>刘*院</v>
      </c>
      <c r="E232" s="4" t="s">
        <v>705</v>
      </c>
      <c r="F232" s="4" t="s">
        <v>706</v>
      </c>
      <c r="G232" s="5"/>
      <c r="H232" s="5"/>
    </row>
    <row r="233" s="1" customFormat="1" ht="13.5" spans="1:8">
      <c r="A233" s="3" t="s">
        <v>707</v>
      </c>
      <c r="B233" s="3" t="s">
        <v>533</v>
      </c>
      <c r="C233" s="4" t="str">
        <f t="shared" si="6"/>
        <v>410401********0012</v>
      </c>
      <c r="D233" s="4" t="str">
        <f t="shared" si="7"/>
        <v>周*设</v>
      </c>
      <c r="E233" s="4" t="s">
        <v>708</v>
      </c>
      <c r="F233" s="4" t="s">
        <v>709</v>
      </c>
      <c r="G233" s="5"/>
      <c r="H233" s="5"/>
    </row>
    <row r="234" s="1" customFormat="1" ht="13.5" spans="1:8">
      <c r="A234" s="3" t="s">
        <v>710</v>
      </c>
      <c r="B234" s="3" t="s">
        <v>533</v>
      </c>
      <c r="C234" s="4" t="str">
        <f t="shared" si="6"/>
        <v>410401********251X</v>
      </c>
      <c r="D234" s="4" t="str">
        <f t="shared" si="7"/>
        <v>张*龙</v>
      </c>
      <c r="E234" s="4" t="s">
        <v>711</v>
      </c>
      <c r="F234" s="4" t="s">
        <v>712</v>
      </c>
      <c r="G234" s="5"/>
      <c r="H234" s="5"/>
    </row>
    <row r="235" s="1" customFormat="1" ht="13.5" spans="1:8">
      <c r="A235" s="3" t="s">
        <v>713</v>
      </c>
      <c r="B235" s="3" t="s">
        <v>533</v>
      </c>
      <c r="C235" s="4" t="str">
        <f t="shared" si="6"/>
        <v>410422********4858</v>
      </c>
      <c r="D235" s="4" t="str">
        <f t="shared" si="7"/>
        <v>张*立</v>
      </c>
      <c r="E235" s="4" t="s">
        <v>714</v>
      </c>
      <c r="F235" s="4" t="s">
        <v>715</v>
      </c>
      <c r="G235" s="5"/>
      <c r="H235" s="5"/>
    </row>
    <row r="236" s="1" customFormat="1" ht="13.5" spans="1:8">
      <c r="A236" s="3" t="s">
        <v>716</v>
      </c>
      <c r="B236" s="3" t="s">
        <v>533</v>
      </c>
      <c r="C236" s="4" t="str">
        <f t="shared" si="6"/>
        <v>410401********0028</v>
      </c>
      <c r="D236" s="4" t="str">
        <f t="shared" si="7"/>
        <v>李*</v>
      </c>
      <c r="E236" s="4" t="s">
        <v>717</v>
      </c>
      <c r="F236" s="4" t="s">
        <v>718</v>
      </c>
      <c r="G236" s="5"/>
      <c r="H236" s="5"/>
    </row>
    <row r="237" s="1" customFormat="1" ht="13.5" spans="1:8">
      <c r="A237" s="3" t="s">
        <v>719</v>
      </c>
      <c r="B237" s="3" t="s">
        <v>533</v>
      </c>
      <c r="C237" s="4" t="str">
        <f t="shared" si="6"/>
        <v>410401********0013</v>
      </c>
      <c r="D237" s="4" t="str">
        <f t="shared" si="7"/>
        <v>常*海</v>
      </c>
      <c r="E237" s="4" t="s">
        <v>720</v>
      </c>
      <c r="F237" s="4" t="s">
        <v>721</v>
      </c>
      <c r="G237" s="5"/>
      <c r="H237" s="5"/>
    </row>
    <row r="238" s="1" customFormat="1" ht="13.5" spans="1:8">
      <c r="A238" s="3" t="s">
        <v>722</v>
      </c>
      <c r="B238" s="3" t="s">
        <v>533</v>
      </c>
      <c r="C238" s="4" t="str">
        <f t="shared" si="6"/>
        <v>410423********8016</v>
      </c>
      <c r="D238" s="4" t="str">
        <f t="shared" si="7"/>
        <v>马*峰</v>
      </c>
      <c r="E238" s="4" t="s">
        <v>723</v>
      </c>
      <c r="F238" s="4" t="s">
        <v>724</v>
      </c>
      <c r="G238" s="5"/>
      <c r="H238" s="5"/>
    </row>
    <row r="239" s="1" customFormat="1" ht="13.5" spans="1:8">
      <c r="A239" s="3" t="s">
        <v>725</v>
      </c>
      <c r="B239" s="3" t="s">
        <v>533</v>
      </c>
      <c r="C239" s="4" t="str">
        <f t="shared" si="6"/>
        <v>410402********5518</v>
      </c>
      <c r="D239" s="4" t="str">
        <f t="shared" si="7"/>
        <v>王*辉</v>
      </c>
      <c r="E239" s="4" t="s">
        <v>726</v>
      </c>
      <c r="F239" s="4" t="s">
        <v>727</v>
      </c>
      <c r="G239" s="5"/>
      <c r="H239" s="5"/>
    </row>
    <row r="240" s="1" customFormat="1" ht="13.5" spans="1:8">
      <c r="A240" s="3" t="s">
        <v>728</v>
      </c>
      <c r="B240" s="3" t="s">
        <v>533</v>
      </c>
      <c r="C240" s="4" t="str">
        <f t="shared" si="6"/>
        <v>410101********3</v>
      </c>
      <c r="D240" s="4" t="str">
        <f t="shared" si="7"/>
        <v>王*柱</v>
      </c>
      <c r="E240" s="4" t="s">
        <v>729</v>
      </c>
      <c r="F240" s="4" t="s">
        <v>730</v>
      </c>
      <c r="G240" s="5"/>
      <c r="H240" s="5"/>
    </row>
    <row r="241" s="1" customFormat="1" ht="13.5" spans="1:8">
      <c r="A241" s="3" t="s">
        <v>731</v>
      </c>
      <c r="B241" s="3" t="s">
        <v>533</v>
      </c>
      <c r="C241" s="4" t="str">
        <f t="shared" si="6"/>
        <v>410401********0022</v>
      </c>
      <c r="D241" s="4" t="str">
        <f t="shared" si="7"/>
        <v>樊*青</v>
      </c>
      <c r="E241" s="4" t="s">
        <v>732</v>
      </c>
      <c r="F241" s="4" t="s">
        <v>733</v>
      </c>
      <c r="G241" s="5"/>
      <c r="H241" s="5"/>
    </row>
    <row r="242" s="1" customFormat="1" ht="13.5" spans="1:8">
      <c r="A242" s="3" t="s">
        <v>734</v>
      </c>
      <c r="B242" s="3" t="s">
        <v>533</v>
      </c>
      <c r="C242" s="4" t="str">
        <f t="shared" si="6"/>
        <v>411023********5033</v>
      </c>
      <c r="D242" s="4" t="str">
        <f t="shared" si="7"/>
        <v>王*鹏</v>
      </c>
      <c r="E242" s="4" t="s">
        <v>735</v>
      </c>
      <c r="F242" s="4" t="s">
        <v>736</v>
      </c>
      <c r="G242" s="5"/>
      <c r="H242" s="5"/>
    </row>
    <row r="243" s="1" customFormat="1" ht="13.5" spans="1:8">
      <c r="A243" s="3" t="s">
        <v>737</v>
      </c>
      <c r="B243" s="3" t="s">
        <v>533</v>
      </c>
      <c r="C243" s="4" t="str">
        <f t="shared" si="6"/>
        <v>410422********6532</v>
      </c>
      <c r="D243" s="4" t="str">
        <f t="shared" si="7"/>
        <v>张*伟</v>
      </c>
      <c r="E243" s="4" t="s">
        <v>579</v>
      </c>
      <c r="F243" s="4" t="s">
        <v>738</v>
      </c>
      <c r="G243" s="5"/>
      <c r="H243" s="5"/>
    </row>
    <row r="244" s="1" customFormat="1" ht="13.5" spans="1:8">
      <c r="A244" s="3" t="s">
        <v>739</v>
      </c>
      <c r="B244" s="3" t="s">
        <v>533</v>
      </c>
      <c r="C244" s="4" t="str">
        <f t="shared" si="6"/>
        <v>410401********0020</v>
      </c>
      <c r="D244" s="4" t="str">
        <f t="shared" si="7"/>
        <v>罗*阳</v>
      </c>
      <c r="E244" s="4" t="s">
        <v>740</v>
      </c>
      <c r="F244" s="4" t="s">
        <v>741</v>
      </c>
      <c r="G244" s="5"/>
      <c r="H244" s="5"/>
    </row>
    <row r="245" s="1" customFormat="1" ht="13.5" spans="1:8">
      <c r="A245" s="3" t="s">
        <v>742</v>
      </c>
      <c r="B245" s="3" t="s">
        <v>533</v>
      </c>
      <c r="C245" s="4" t="str">
        <f t="shared" si="6"/>
        <v>410411********5570</v>
      </c>
      <c r="D245" s="4" t="str">
        <f t="shared" si="7"/>
        <v>柳*隆</v>
      </c>
      <c r="E245" s="4" t="s">
        <v>743</v>
      </c>
      <c r="F245" s="4" t="s">
        <v>744</v>
      </c>
      <c r="G245" s="5"/>
      <c r="H245" s="5"/>
    </row>
    <row r="246" s="1" customFormat="1" ht="13.5" spans="1:8">
      <c r="A246" s="3" t="s">
        <v>745</v>
      </c>
      <c r="B246" s="3" t="s">
        <v>533</v>
      </c>
      <c r="C246" s="4" t="str">
        <f t="shared" si="6"/>
        <v>410401********0018</v>
      </c>
      <c r="D246" s="4" t="str">
        <f t="shared" si="7"/>
        <v>袁*</v>
      </c>
      <c r="E246" s="4" t="s">
        <v>746</v>
      </c>
      <c r="F246" s="4" t="s">
        <v>747</v>
      </c>
      <c r="G246" s="5"/>
      <c r="H246" s="5"/>
    </row>
    <row r="247" s="1" customFormat="1" ht="13.5" spans="1:8">
      <c r="A247" s="3" t="s">
        <v>748</v>
      </c>
      <c r="B247" s="3" t="s">
        <v>533</v>
      </c>
      <c r="C247" s="4" t="str">
        <f t="shared" si="6"/>
        <v>411023********5010</v>
      </c>
      <c r="D247" s="4" t="str">
        <f t="shared" si="7"/>
        <v>慕*涛</v>
      </c>
      <c r="E247" s="4" t="s">
        <v>749</v>
      </c>
      <c r="F247" s="4" t="s">
        <v>750</v>
      </c>
      <c r="G247" s="5"/>
      <c r="H247" s="5"/>
    </row>
    <row r="248" s="1" customFormat="1" ht="13.5" spans="1:8">
      <c r="A248" s="3" t="s">
        <v>751</v>
      </c>
      <c r="B248" s="3" t="s">
        <v>533</v>
      </c>
      <c r="C248" s="4" t="str">
        <f t="shared" si="6"/>
        <v>411024********1617</v>
      </c>
      <c r="D248" s="4" t="str">
        <f t="shared" si="7"/>
        <v>裴*</v>
      </c>
      <c r="E248" s="4" t="s">
        <v>752</v>
      </c>
      <c r="F248" s="4" t="s">
        <v>753</v>
      </c>
      <c r="G248" s="5"/>
      <c r="H248" s="5"/>
    </row>
    <row r="249" s="1" customFormat="1" ht="13.5" spans="1:8">
      <c r="A249" s="3" t="s">
        <v>754</v>
      </c>
      <c r="B249" s="3" t="s">
        <v>533</v>
      </c>
      <c r="C249" s="4" t="str">
        <f t="shared" si="6"/>
        <v>410401********0019</v>
      </c>
      <c r="D249" s="4" t="str">
        <f t="shared" si="7"/>
        <v>张*峰</v>
      </c>
      <c r="E249" s="4" t="s">
        <v>755</v>
      </c>
      <c r="F249" s="4" t="s">
        <v>756</v>
      </c>
      <c r="G249" s="5"/>
      <c r="H249" s="5"/>
    </row>
    <row r="250" s="1" customFormat="1" ht="13.5" spans="1:8">
      <c r="A250" s="3" t="s">
        <v>757</v>
      </c>
      <c r="B250" s="3" t="s">
        <v>533</v>
      </c>
      <c r="C250" s="4" t="str">
        <f t="shared" si="6"/>
        <v>410421********4019</v>
      </c>
      <c r="D250" s="4" t="str">
        <f t="shared" si="7"/>
        <v>靳*凡</v>
      </c>
      <c r="E250" s="4" t="s">
        <v>758</v>
      </c>
      <c r="F250" s="4" t="s">
        <v>759</v>
      </c>
      <c r="G250" s="5"/>
      <c r="H250" s="5"/>
    </row>
    <row r="251" s="1" customFormat="1" ht="13.5" spans="1:8">
      <c r="A251" s="3" t="s">
        <v>760</v>
      </c>
      <c r="B251" s="3" t="s">
        <v>533</v>
      </c>
      <c r="C251" s="4" t="str">
        <f t="shared" si="6"/>
        <v>410401********101X</v>
      </c>
      <c r="D251" s="4" t="str">
        <f t="shared" si="7"/>
        <v>曹*</v>
      </c>
      <c r="E251" s="4" t="s">
        <v>761</v>
      </c>
      <c r="F251" s="4" t="s">
        <v>762</v>
      </c>
      <c r="G251" s="5"/>
      <c r="H251" s="5"/>
    </row>
    <row r="252" s="1" customFormat="1" ht="13.5" spans="1:8">
      <c r="A252" s="3" t="s">
        <v>763</v>
      </c>
      <c r="B252" s="3" t="s">
        <v>533</v>
      </c>
      <c r="C252" s="4" t="str">
        <f t="shared" si="6"/>
        <v>412726********7131</v>
      </c>
      <c r="D252" s="4" t="str">
        <f t="shared" si="7"/>
        <v>崔*</v>
      </c>
      <c r="E252" s="4" t="s">
        <v>764</v>
      </c>
      <c r="F252" s="4" t="s">
        <v>765</v>
      </c>
      <c r="G252" s="5"/>
      <c r="H252" s="5"/>
    </row>
    <row r="253" s="1" customFormat="1" ht="13.5" spans="1:8">
      <c r="A253" s="3" t="s">
        <v>766</v>
      </c>
      <c r="B253" s="3" t="s">
        <v>533</v>
      </c>
      <c r="C253" s="4" t="str">
        <f t="shared" si="6"/>
        <v>410401********0013</v>
      </c>
      <c r="D253" s="4" t="str">
        <f t="shared" si="7"/>
        <v>李*</v>
      </c>
      <c r="E253" s="4" t="s">
        <v>767</v>
      </c>
      <c r="F253" s="4" t="s">
        <v>768</v>
      </c>
      <c r="G253" s="5"/>
      <c r="H253" s="5"/>
    </row>
    <row r="254" s="1" customFormat="1" ht="13.5" spans="1:8">
      <c r="A254" s="3" t="s">
        <v>769</v>
      </c>
      <c r="B254" s="3" t="s">
        <v>533</v>
      </c>
      <c r="C254" s="4" t="str">
        <f t="shared" si="6"/>
        <v>410423********8818</v>
      </c>
      <c r="D254" s="4" t="str">
        <f t="shared" si="7"/>
        <v>孙*</v>
      </c>
      <c r="E254" s="4" t="s">
        <v>770</v>
      </c>
      <c r="F254" s="4" t="s">
        <v>771</v>
      </c>
      <c r="G254" s="5"/>
      <c r="H254" s="5"/>
    </row>
    <row r="255" s="1" customFormat="1" ht="13.5" spans="1:8">
      <c r="A255" s="3" t="s">
        <v>772</v>
      </c>
      <c r="B255" s="3" t="s">
        <v>533</v>
      </c>
      <c r="C255" s="4" t="str">
        <f t="shared" si="6"/>
        <v>411325********1333</v>
      </c>
      <c r="D255" s="4" t="str">
        <f t="shared" si="7"/>
        <v>宗*长</v>
      </c>
      <c r="E255" s="4" t="s">
        <v>773</v>
      </c>
      <c r="F255" s="4" t="s">
        <v>774</v>
      </c>
      <c r="G255" s="5"/>
      <c r="H255" s="5"/>
    </row>
    <row r="256" s="1" customFormat="1" ht="13.5" spans="1:8">
      <c r="A256" s="3" t="s">
        <v>775</v>
      </c>
      <c r="B256" s="3" t="s">
        <v>533</v>
      </c>
      <c r="C256" s="4" t="str">
        <f t="shared" si="6"/>
        <v>410421********6551</v>
      </c>
      <c r="D256" s="4" t="str">
        <f t="shared" si="7"/>
        <v>王*国</v>
      </c>
      <c r="E256" s="4" t="s">
        <v>776</v>
      </c>
      <c r="F256" s="4" t="s">
        <v>777</v>
      </c>
      <c r="G256" s="5"/>
      <c r="H256" s="5"/>
    </row>
    <row r="257" s="1" customFormat="1" ht="13.5" spans="1:8">
      <c r="A257" s="3" t="s">
        <v>778</v>
      </c>
      <c r="B257" s="3" t="s">
        <v>533</v>
      </c>
      <c r="C257" s="4" t="str">
        <f t="shared" si="6"/>
        <v>410401********0015</v>
      </c>
      <c r="D257" s="4" t="str">
        <f t="shared" si="7"/>
        <v>王*豪</v>
      </c>
      <c r="E257" s="4" t="s">
        <v>779</v>
      </c>
      <c r="F257" s="4" t="s">
        <v>780</v>
      </c>
      <c r="G257" s="5"/>
      <c r="H257" s="5"/>
    </row>
    <row r="258" s="1" customFormat="1" ht="13.5" spans="1:8">
      <c r="A258" s="3" t="s">
        <v>781</v>
      </c>
      <c r="B258" s="3" t="s">
        <v>533</v>
      </c>
      <c r="C258" s="4" t="str">
        <f t="shared" ref="C258:C321" si="8">REPLACE(F258,7,8,"********")</f>
        <v>410402********5592</v>
      </c>
      <c r="D258" s="4" t="str">
        <f t="shared" ref="D258:D321" si="9">REPLACE(E258,2,1,"*")</f>
        <v>张*</v>
      </c>
      <c r="E258" s="4" t="s">
        <v>782</v>
      </c>
      <c r="F258" s="4" t="s">
        <v>783</v>
      </c>
      <c r="G258" s="5"/>
      <c r="H258" s="5"/>
    </row>
    <row r="259" s="1" customFormat="1" ht="13.5" spans="1:8">
      <c r="A259" s="3" t="s">
        <v>784</v>
      </c>
      <c r="B259" s="3" t="s">
        <v>533</v>
      </c>
      <c r="C259" s="4" t="str">
        <f t="shared" si="8"/>
        <v>410401********0039</v>
      </c>
      <c r="D259" s="4" t="str">
        <f t="shared" si="9"/>
        <v>刘*培</v>
      </c>
      <c r="E259" s="4" t="s">
        <v>785</v>
      </c>
      <c r="F259" s="4" t="s">
        <v>786</v>
      </c>
      <c r="G259" s="5"/>
      <c r="H259" s="5"/>
    </row>
    <row r="260" s="1" customFormat="1" ht="13.5" spans="1:8">
      <c r="A260" s="3" t="s">
        <v>787</v>
      </c>
      <c r="B260" s="3" t="s">
        <v>533</v>
      </c>
      <c r="C260" s="4" t="str">
        <f t="shared" si="8"/>
        <v>410401********0039</v>
      </c>
      <c r="D260" s="4" t="str">
        <f t="shared" si="9"/>
        <v>王*阳</v>
      </c>
      <c r="E260" s="4" t="s">
        <v>788</v>
      </c>
      <c r="F260" s="4" t="s">
        <v>789</v>
      </c>
      <c r="G260" s="5"/>
      <c r="H260" s="5"/>
    </row>
    <row r="261" s="1" customFormat="1" ht="13.5" spans="1:8">
      <c r="A261" s="3" t="s">
        <v>790</v>
      </c>
      <c r="B261" s="3" t="s">
        <v>533</v>
      </c>
      <c r="C261" s="4" t="str">
        <f t="shared" si="8"/>
        <v>410401********003X</v>
      </c>
      <c r="D261" s="4" t="str">
        <f t="shared" si="9"/>
        <v>李*坤</v>
      </c>
      <c r="E261" s="4" t="s">
        <v>791</v>
      </c>
      <c r="F261" s="4" t="s">
        <v>792</v>
      </c>
      <c r="G261" s="5"/>
      <c r="H261" s="5"/>
    </row>
    <row r="262" s="1" customFormat="1" ht="13.5" spans="1:8">
      <c r="A262" s="3" t="s">
        <v>793</v>
      </c>
      <c r="B262" s="3" t="s">
        <v>533</v>
      </c>
      <c r="C262" s="4" t="str">
        <f t="shared" si="8"/>
        <v>410401********0052</v>
      </c>
      <c r="D262" s="4" t="str">
        <f t="shared" si="9"/>
        <v>杨*</v>
      </c>
      <c r="E262" s="4" t="s">
        <v>794</v>
      </c>
      <c r="F262" s="4" t="s">
        <v>795</v>
      </c>
      <c r="G262" s="5"/>
      <c r="H262" s="5"/>
    </row>
    <row r="263" s="1" customFormat="1" ht="13.5" spans="1:8">
      <c r="A263" s="3" t="s">
        <v>796</v>
      </c>
      <c r="B263" s="3" t="s">
        <v>533</v>
      </c>
      <c r="C263" s="4" t="str">
        <f t="shared" si="8"/>
        <v>410401********0023</v>
      </c>
      <c r="D263" s="4" t="str">
        <f t="shared" si="9"/>
        <v>铁*利</v>
      </c>
      <c r="E263" s="4" t="s">
        <v>797</v>
      </c>
      <c r="F263" s="4" t="s">
        <v>798</v>
      </c>
      <c r="G263" s="5"/>
      <c r="H263" s="5"/>
    </row>
    <row r="264" s="1" customFormat="1" ht="13.5" spans="1:8">
      <c r="A264" s="3" t="s">
        <v>799</v>
      </c>
      <c r="B264" s="3" t="s">
        <v>533</v>
      </c>
      <c r="C264" s="4" t="str">
        <f t="shared" si="8"/>
        <v>410401********101X</v>
      </c>
      <c r="D264" s="4" t="str">
        <f t="shared" si="9"/>
        <v>胡*招</v>
      </c>
      <c r="E264" s="4" t="s">
        <v>800</v>
      </c>
      <c r="F264" s="4" t="s">
        <v>801</v>
      </c>
      <c r="G264" s="5"/>
      <c r="H264" s="5"/>
    </row>
    <row r="265" s="1" customFormat="1" ht="13.5" spans="1:8">
      <c r="A265" s="3" t="s">
        <v>802</v>
      </c>
      <c r="B265" s="3" t="s">
        <v>533</v>
      </c>
      <c r="C265" s="4" t="str">
        <f t="shared" si="8"/>
        <v>412725********8613</v>
      </c>
      <c r="D265" s="4" t="str">
        <f t="shared" si="9"/>
        <v>孙*</v>
      </c>
      <c r="E265" s="4" t="s">
        <v>803</v>
      </c>
      <c r="F265" s="4" t="s">
        <v>804</v>
      </c>
      <c r="G265" s="5"/>
      <c r="H265" s="5"/>
    </row>
    <row r="266" s="1" customFormat="1" ht="13.5" spans="1:8">
      <c r="A266" s="3" t="s">
        <v>805</v>
      </c>
      <c r="B266" s="3" t="s">
        <v>533</v>
      </c>
      <c r="C266" s="4" t="str">
        <f t="shared" si="8"/>
        <v>410423********7322</v>
      </c>
      <c r="D266" s="4" t="str">
        <f t="shared" si="9"/>
        <v>辛*红</v>
      </c>
      <c r="E266" s="4" t="s">
        <v>806</v>
      </c>
      <c r="F266" s="4" t="s">
        <v>807</v>
      </c>
      <c r="G266" s="5"/>
      <c r="H266" s="5"/>
    </row>
    <row r="267" s="1" customFormat="1" ht="13.5" spans="1:8">
      <c r="A267" s="3" t="s">
        <v>808</v>
      </c>
      <c r="B267" s="3" t="s">
        <v>533</v>
      </c>
      <c r="C267" s="4" t="str">
        <f t="shared" si="8"/>
        <v>410421********3541</v>
      </c>
      <c r="D267" s="4" t="str">
        <f t="shared" si="9"/>
        <v>李*婷</v>
      </c>
      <c r="E267" s="4" t="s">
        <v>809</v>
      </c>
      <c r="F267" s="4" t="s">
        <v>810</v>
      </c>
      <c r="G267" s="5"/>
      <c r="H267" s="5"/>
    </row>
    <row r="268" s="1" customFormat="1" ht="13.5" spans="1:8">
      <c r="A268" s="3" t="s">
        <v>811</v>
      </c>
      <c r="B268" s="3" t="s">
        <v>533</v>
      </c>
      <c r="C268" s="4" t="str">
        <f t="shared" si="8"/>
        <v>410411********5575</v>
      </c>
      <c r="D268" s="4" t="str">
        <f t="shared" si="9"/>
        <v>范*</v>
      </c>
      <c r="E268" s="4" t="s">
        <v>812</v>
      </c>
      <c r="F268" s="4" t="s">
        <v>813</v>
      </c>
      <c r="G268" s="5"/>
      <c r="H268" s="5"/>
    </row>
    <row r="269" s="1" customFormat="1" ht="13.5" spans="1:8">
      <c r="A269" s="3" t="s">
        <v>814</v>
      </c>
      <c r="B269" s="3" t="s">
        <v>533</v>
      </c>
      <c r="C269" s="4" t="str">
        <f t="shared" si="8"/>
        <v>410426********3538</v>
      </c>
      <c r="D269" s="4" t="str">
        <f t="shared" si="9"/>
        <v>王*克</v>
      </c>
      <c r="E269" s="4" t="s">
        <v>815</v>
      </c>
      <c r="F269" s="4" t="s">
        <v>816</v>
      </c>
      <c r="G269" s="5"/>
      <c r="H269" s="5"/>
    </row>
    <row r="270" s="1" customFormat="1" ht="13.5" spans="1:8">
      <c r="A270" s="3" t="s">
        <v>817</v>
      </c>
      <c r="B270" s="3" t="s">
        <v>533</v>
      </c>
      <c r="C270" s="4" t="str">
        <f t="shared" si="8"/>
        <v>410423********9035</v>
      </c>
      <c r="D270" s="4" t="str">
        <f t="shared" si="9"/>
        <v>郝*利</v>
      </c>
      <c r="E270" s="4" t="s">
        <v>818</v>
      </c>
      <c r="F270" s="4" t="s">
        <v>819</v>
      </c>
      <c r="G270" s="5"/>
      <c r="H270" s="5"/>
    </row>
    <row r="271" s="1" customFormat="1" ht="13.5" spans="1:8">
      <c r="A271" s="3" t="s">
        <v>820</v>
      </c>
      <c r="B271" s="3" t="s">
        <v>533</v>
      </c>
      <c r="C271" s="4" t="str">
        <f t="shared" si="8"/>
        <v>410423********9010</v>
      </c>
      <c r="D271" s="4" t="str">
        <f t="shared" si="9"/>
        <v>杨*</v>
      </c>
      <c r="E271" s="4" t="s">
        <v>821</v>
      </c>
      <c r="F271" s="4" t="s">
        <v>822</v>
      </c>
      <c r="G271" s="5"/>
      <c r="H271" s="5"/>
    </row>
    <row r="272" s="1" customFormat="1" ht="13.5" spans="1:8">
      <c r="A272" s="3" t="s">
        <v>823</v>
      </c>
      <c r="B272" s="3" t="s">
        <v>533</v>
      </c>
      <c r="C272" s="4" t="str">
        <f t="shared" si="8"/>
        <v>410423********0031</v>
      </c>
      <c r="D272" s="4" t="str">
        <f t="shared" si="9"/>
        <v>李*南</v>
      </c>
      <c r="E272" s="4" t="s">
        <v>824</v>
      </c>
      <c r="F272" s="4" t="s">
        <v>825</v>
      </c>
      <c r="G272" s="5"/>
      <c r="H272" s="5"/>
    </row>
    <row r="273" s="1" customFormat="1" ht="13.5" spans="1:8">
      <c r="A273" s="3" t="s">
        <v>826</v>
      </c>
      <c r="B273" s="3" t="s">
        <v>533</v>
      </c>
      <c r="C273" s="4" t="str">
        <f t="shared" si="8"/>
        <v>410401********0017</v>
      </c>
      <c r="D273" s="4" t="str">
        <f t="shared" si="9"/>
        <v>田*</v>
      </c>
      <c r="E273" s="4" t="s">
        <v>827</v>
      </c>
      <c r="F273" s="4" t="s">
        <v>828</v>
      </c>
      <c r="G273" s="5"/>
      <c r="H273" s="5"/>
    </row>
    <row r="274" s="1" customFormat="1" ht="13.5" spans="1:8">
      <c r="A274" s="3" t="s">
        <v>829</v>
      </c>
      <c r="B274" s="3" t="s">
        <v>533</v>
      </c>
      <c r="C274" s="4" t="str">
        <f t="shared" si="8"/>
        <v>412929********9497</v>
      </c>
      <c r="D274" s="4" t="str">
        <f t="shared" si="9"/>
        <v>李*旺</v>
      </c>
      <c r="E274" s="4" t="s">
        <v>830</v>
      </c>
      <c r="F274" s="4" t="s">
        <v>831</v>
      </c>
      <c r="G274" s="5"/>
      <c r="H274" s="5"/>
    </row>
    <row r="275" s="1" customFormat="1" ht="13.5" spans="1:8">
      <c r="A275" s="3" t="s">
        <v>832</v>
      </c>
      <c r="B275" s="3" t="s">
        <v>533</v>
      </c>
      <c r="C275" s="4" t="str">
        <f t="shared" si="8"/>
        <v>410411********5547</v>
      </c>
      <c r="D275" s="4" t="str">
        <f t="shared" si="9"/>
        <v>王*</v>
      </c>
      <c r="E275" s="4" t="s">
        <v>833</v>
      </c>
      <c r="F275" s="4" t="s">
        <v>834</v>
      </c>
      <c r="G275" s="5"/>
      <c r="H275" s="5"/>
    </row>
    <row r="276" s="1" customFormat="1" ht="13.5" spans="1:8">
      <c r="A276" s="3" t="s">
        <v>835</v>
      </c>
      <c r="B276" s="3" t="s">
        <v>533</v>
      </c>
      <c r="C276" s="4" t="str">
        <f t="shared" si="8"/>
        <v>410404********1518</v>
      </c>
      <c r="D276" s="4" t="str">
        <f t="shared" si="9"/>
        <v>郑*非</v>
      </c>
      <c r="E276" s="4" t="s">
        <v>836</v>
      </c>
      <c r="F276" s="4" t="s">
        <v>837</v>
      </c>
      <c r="G276" s="5"/>
      <c r="H276" s="5"/>
    </row>
    <row r="277" s="1" customFormat="1" ht="13.5" spans="1:8">
      <c r="A277" s="3" t="s">
        <v>838</v>
      </c>
      <c r="B277" s="3" t="s">
        <v>533</v>
      </c>
      <c r="C277" s="4" t="str">
        <f t="shared" si="8"/>
        <v>410403********5556</v>
      </c>
      <c r="D277" s="4" t="str">
        <f t="shared" si="9"/>
        <v>贾*</v>
      </c>
      <c r="E277" s="4" t="s">
        <v>839</v>
      </c>
      <c r="F277" s="4" t="s">
        <v>840</v>
      </c>
      <c r="G277" s="5"/>
      <c r="H277" s="5"/>
    </row>
    <row r="278" s="1" customFormat="1" ht="13.5" spans="1:8">
      <c r="A278" s="3" t="s">
        <v>841</v>
      </c>
      <c r="B278" s="3" t="s">
        <v>533</v>
      </c>
      <c r="C278" s="4" t="str">
        <f t="shared" si="8"/>
        <v>130982********7518</v>
      </c>
      <c r="D278" s="4" t="str">
        <f t="shared" si="9"/>
        <v>李*营</v>
      </c>
      <c r="E278" s="4" t="s">
        <v>842</v>
      </c>
      <c r="F278" s="4" t="s">
        <v>843</v>
      </c>
      <c r="G278" s="5"/>
      <c r="H278" s="5"/>
    </row>
    <row r="279" s="1" customFormat="1" ht="13.5" spans="1:8">
      <c r="A279" s="3" t="s">
        <v>844</v>
      </c>
      <c r="B279" s="3" t="s">
        <v>533</v>
      </c>
      <c r="C279" s="4" t="str">
        <f t="shared" si="8"/>
        <v>410403********5700</v>
      </c>
      <c r="D279" s="4" t="str">
        <f t="shared" si="9"/>
        <v>马*杰</v>
      </c>
      <c r="E279" s="4" t="s">
        <v>845</v>
      </c>
      <c r="F279" s="4" t="s">
        <v>846</v>
      </c>
      <c r="G279" s="5"/>
      <c r="H279" s="5"/>
    </row>
    <row r="280" s="1" customFormat="1" ht="13.5" spans="1:8">
      <c r="A280" s="3" t="s">
        <v>847</v>
      </c>
      <c r="B280" s="3" t="s">
        <v>533</v>
      </c>
      <c r="C280" s="4" t="str">
        <f t="shared" si="8"/>
        <v>410103********7142</v>
      </c>
      <c r="D280" s="4" t="str">
        <f t="shared" si="9"/>
        <v>王*燕</v>
      </c>
      <c r="E280" s="4" t="s">
        <v>848</v>
      </c>
      <c r="F280" s="4" t="s">
        <v>849</v>
      </c>
      <c r="G280" s="5"/>
      <c r="H280" s="5"/>
    </row>
    <row r="281" s="1" customFormat="1" ht="13.5" spans="1:8">
      <c r="A281" s="3" t="s">
        <v>850</v>
      </c>
      <c r="B281" s="3" t="s">
        <v>533</v>
      </c>
      <c r="C281" s="4" t="str">
        <f t="shared" si="8"/>
        <v>410403********5510</v>
      </c>
      <c r="D281" s="4" t="str">
        <f t="shared" si="9"/>
        <v>谢*峰</v>
      </c>
      <c r="E281" s="4" t="s">
        <v>851</v>
      </c>
      <c r="F281" s="4" t="s">
        <v>852</v>
      </c>
      <c r="G281" s="5"/>
      <c r="H281" s="5"/>
    </row>
    <row r="282" s="1" customFormat="1" ht="13.5" spans="1:8">
      <c r="A282" s="3" t="s">
        <v>853</v>
      </c>
      <c r="B282" s="3" t="s">
        <v>533</v>
      </c>
      <c r="C282" s="4" t="str">
        <f t="shared" si="8"/>
        <v>410401********0012</v>
      </c>
      <c r="D282" s="4" t="str">
        <f t="shared" si="9"/>
        <v>高*</v>
      </c>
      <c r="E282" s="4" t="s">
        <v>854</v>
      </c>
      <c r="F282" s="4" t="s">
        <v>855</v>
      </c>
      <c r="G282" s="5"/>
      <c r="H282" s="5"/>
    </row>
    <row r="283" s="1" customFormat="1" ht="13.5" spans="1:8">
      <c r="A283" s="3" t="s">
        <v>856</v>
      </c>
      <c r="B283" s="3" t="s">
        <v>533</v>
      </c>
      <c r="C283" s="4" t="str">
        <f t="shared" si="8"/>
        <v>513525********6138</v>
      </c>
      <c r="D283" s="4" t="str">
        <f t="shared" si="9"/>
        <v>张*</v>
      </c>
      <c r="E283" s="4" t="s">
        <v>857</v>
      </c>
      <c r="F283" s="4" t="s">
        <v>858</v>
      </c>
      <c r="G283" s="5"/>
      <c r="H283" s="5"/>
    </row>
    <row r="284" s="1" customFormat="1" ht="13.5" spans="1:8">
      <c r="A284" s="3" t="s">
        <v>859</v>
      </c>
      <c r="B284" s="3" t="s">
        <v>533</v>
      </c>
      <c r="C284" s="4" t="str">
        <f t="shared" si="8"/>
        <v>411002********201X</v>
      </c>
      <c r="D284" s="4" t="str">
        <f t="shared" si="9"/>
        <v>刘*明</v>
      </c>
      <c r="E284" s="4" t="s">
        <v>860</v>
      </c>
      <c r="F284" s="4" t="s">
        <v>861</v>
      </c>
      <c r="G284" s="5"/>
      <c r="H284" s="5"/>
    </row>
    <row r="285" s="1" customFormat="1" ht="13.5" spans="1:8">
      <c r="A285" s="3" t="s">
        <v>862</v>
      </c>
      <c r="B285" s="3" t="s">
        <v>533</v>
      </c>
      <c r="C285" s="4" t="str">
        <f t="shared" si="8"/>
        <v>410402********5549</v>
      </c>
      <c r="D285" s="4" t="str">
        <f t="shared" si="9"/>
        <v>沈*霞</v>
      </c>
      <c r="E285" s="4" t="s">
        <v>863</v>
      </c>
      <c r="F285" s="4" t="s">
        <v>864</v>
      </c>
      <c r="G285" s="5"/>
      <c r="H285" s="5"/>
    </row>
    <row r="286" s="1" customFormat="1" ht="13.5" spans="1:8">
      <c r="A286" s="3" t="s">
        <v>865</v>
      </c>
      <c r="B286" s="3" t="s">
        <v>533</v>
      </c>
      <c r="C286" s="4" t="str">
        <f t="shared" si="8"/>
        <v>411381********391X</v>
      </c>
      <c r="D286" s="4" t="str">
        <f t="shared" si="9"/>
        <v>尹*</v>
      </c>
      <c r="E286" s="4" t="s">
        <v>866</v>
      </c>
      <c r="F286" s="4" t="s">
        <v>867</v>
      </c>
      <c r="G286" s="5"/>
      <c r="H286" s="5"/>
    </row>
    <row r="287" s="1" customFormat="1" ht="13.5" spans="1:8">
      <c r="A287" s="3" t="s">
        <v>868</v>
      </c>
      <c r="B287" s="3" t="s">
        <v>533</v>
      </c>
      <c r="C287" s="4" t="str">
        <f t="shared" si="8"/>
        <v>410401********1010</v>
      </c>
      <c r="D287" s="4" t="str">
        <f t="shared" si="9"/>
        <v>岳*雷</v>
      </c>
      <c r="E287" s="4" t="s">
        <v>869</v>
      </c>
      <c r="F287" s="4" t="s">
        <v>870</v>
      </c>
      <c r="G287" s="5"/>
      <c r="H287" s="5"/>
    </row>
    <row r="288" s="1" customFormat="1" ht="13.5" spans="1:8">
      <c r="A288" s="3" t="s">
        <v>871</v>
      </c>
      <c r="B288" s="3" t="s">
        <v>533</v>
      </c>
      <c r="C288" s="4" t="str">
        <f t="shared" si="8"/>
        <v>410401********0074</v>
      </c>
      <c r="D288" s="4" t="str">
        <f t="shared" si="9"/>
        <v>李*涛</v>
      </c>
      <c r="E288" s="4" t="s">
        <v>872</v>
      </c>
      <c r="F288" s="4" t="s">
        <v>873</v>
      </c>
      <c r="G288" s="5"/>
      <c r="H288" s="5"/>
    </row>
    <row r="289" s="1" customFormat="1" ht="13.5" spans="1:8">
      <c r="A289" s="3" t="s">
        <v>874</v>
      </c>
      <c r="B289" s="3" t="s">
        <v>533</v>
      </c>
      <c r="C289" s="4" t="str">
        <f t="shared" si="8"/>
        <v>410482********3014</v>
      </c>
      <c r="D289" s="4" t="str">
        <f t="shared" si="9"/>
        <v>朱*国</v>
      </c>
      <c r="E289" s="4" t="s">
        <v>875</v>
      </c>
      <c r="F289" s="4" t="s">
        <v>876</v>
      </c>
      <c r="G289" s="5"/>
      <c r="H289" s="5"/>
    </row>
    <row r="290" s="1" customFormat="1" ht="13.5" spans="1:8">
      <c r="A290" s="3" t="s">
        <v>877</v>
      </c>
      <c r="B290" s="3" t="s">
        <v>533</v>
      </c>
      <c r="C290" s="4" t="str">
        <f t="shared" si="8"/>
        <v>410421********3012</v>
      </c>
      <c r="D290" s="4" t="str">
        <f t="shared" si="9"/>
        <v>陈*刚</v>
      </c>
      <c r="E290" s="4" t="s">
        <v>878</v>
      </c>
      <c r="F290" s="4" t="s">
        <v>879</v>
      </c>
      <c r="G290" s="5"/>
      <c r="H290" s="5"/>
    </row>
    <row r="291" s="1" customFormat="1" ht="13.5" spans="1:8">
      <c r="A291" s="3" t="s">
        <v>880</v>
      </c>
      <c r="B291" s="3" t="s">
        <v>533</v>
      </c>
      <c r="C291" s="4" t="str">
        <f t="shared" si="8"/>
        <v>410401********0038</v>
      </c>
      <c r="D291" s="4" t="str">
        <f t="shared" si="9"/>
        <v>胡*学</v>
      </c>
      <c r="E291" s="4" t="s">
        <v>881</v>
      </c>
      <c r="F291" s="4" t="s">
        <v>882</v>
      </c>
      <c r="G291" s="5"/>
      <c r="H291" s="5"/>
    </row>
    <row r="292" s="1" customFormat="1" ht="13.5" spans="1:8">
      <c r="A292" s="3" t="s">
        <v>883</v>
      </c>
      <c r="B292" s="3" t="s">
        <v>533</v>
      </c>
      <c r="C292" s="4" t="str">
        <f t="shared" si="8"/>
        <v>410401********0016</v>
      </c>
      <c r="D292" s="4" t="str">
        <f t="shared" si="9"/>
        <v>娄*文</v>
      </c>
      <c r="E292" s="4" t="s">
        <v>884</v>
      </c>
      <c r="F292" s="4" t="s">
        <v>885</v>
      </c>
      <c r="G292" s="5"/>
      <c r="H292" s="5"/>
    </row>
    <row r="293" s="1" customFormat="1" ht="13.5" spans="1:8">
      <c r="A293" s="3" t="s">
        <v>886</v>
      </c>
      <c r="B293" s="3" t="s">
        <v>533</v>
      </c>
      <c r="C293" s="4" t="str">
        <f t="shared" si="8"/>
        <v>410411********5619</v>
      </c>
      <c r="D293" s="4" t="str">
        <f t="shared" si="9"/>
        <v>高*中</v>
      </c>
      <c r="E293" s="4" t="s">
        <v>887</v>
      </c>
      <c r="F293" s="4" t="s">
        <v>888</v>
      </c>
      <c r="G293" s="5"/>
      <c r="H293" s="5"/>
    </row>
    <row r="294" s="1" customFormat="1" ht="13.5" spans="1:8">
      <c r="A294" s="3" t="s">
        <v>889</v>
      </c>
      <c r="B294" s="3" t="s">
        <v>533</v>
      </c>
      <c r="C294" s="4" t="str">
        <f t="shared" si="8"/>
        <v>410402********575X</v>
      </c>
      <c r="D294" s="4" t="str">
        <f t="shared" si="9"/>
        <v>胡*</v>
      </c>
      <c r="E294" s="4" t="s">
        <v>890</v>
      </c>
      <c r="F294" s="4" t="s">
        <v>891</v>
      </c>
      <c r="G294" s="5"/>
      <c r="H294" s="5"/>
    </row>
    <row r="295" s="1" customFormat="1" ht="13.5" spans="1:8">
      <c r="A295" s="3" t="s">
        <v>892</v>
      </c>
      <c r="B295" s="3" t="s">
        <v>533</v>
      </c>
      <c r="C295" s="4" t="str">
        <f t="shared" si="8"/>
        <v>410423********9531</v>
      </c>
      <c r="D295" s="4" t="str">
        <f t="shared" si="9"/>
        <v>胡*恩</v>
      </c>
      <c r="E295" s="4" t="s">
        <v>893</v>
      </c>
      <c r="F295" s="4" t="s">
        <v>894</v>
      </c>
      <c r="G295" s="5"/>
      <c r="H295" s="5"/>
    </row>
    <row r="296" s="1" customFormat="1" ht="13.5" spans="1:8">
      <c r="A296" s="3" t="s">
        <v>895</v>
      </c>
      <c r="B296" s="3" t="s">
        <v>533</v>
      </c>
      <c r="C296" s="4" t="str">
        <f t="shared" si="8"/>
        <v>411422********3318</v>
      </c>
      <c r="D296" s="4" t="str">
        <f t="shared" si="9"/>
        <v>王*领</v>
      </c>
      <c r="E296" s="4" t="s">
        <v>896</v>
      </c>
      <c r="F296" s="4" t="s">
        <v>897</v>
      </c>
      <c r="G296" s="5"/>
      <c r="H296" s="5"/>
    </row>
    <row r="297" s="1" customFormat="1" ht="13.5" spans="1:8">
      <c r="A297" s="3" t="s">
        <v>898</v>
      </c>
      <c r="B297" s="3" t="s">
        <v>533</v>
      </c>
      <c r="C297" s="4" t="str">
        <f t="shared" si="8"/>
        <v>410422********5972</v>
      </c>
      <c r="D297" s="4" t="str">
        <f t="shared" si="9"/>
        <v>孙*鹏</v>
      </c>
      <c r="E297" s="4" t="s">
        <v>899</v>
      </c>
      <c r="F297" s="4" t="s">
        <v>900</v>
      </c>
      <c r="G297" s="5"/>
      <c r="H297" s="5"/>
    </row>
    <row r="298" s="1" customFormat="1" ht="13.5" spans="1:8">
      <c r="A298" s="3" t="s">
        <v>901</v>
      </c>
      <c r="B298" s="3" t="s">
        <v>533</v>
      </c>
      <c r="C298" s="4" t="str">
        <f t="shared" si="8"/>
        <v>410401********0019</v>
      </c>
      <c r="D298" s="4" t="str">
        <f t="shared" si="9"/>
        <v>张*彬</v>
      </c>
      <c r="E298" s="4" t="s">
        <v>902</v>
      </c>
      <c r="F298" s="4" t="s">
        <v>903</v>
      </c>
      <c r="G298" s="5"/>
      <c r="H298" s="5"/>
    </row>
    <row r="299" s="1" customFormat="1" ht="13.5" spans="1:8">
      <c r="A299" s="3" t="s">
        <v>904</v>
      </c>
      <c r="B299" s="3" t="s">
        <v>533</v>
      </c>
      <c r="C299" s="4" t="str">
        <f t="shared" si="8"/>
        <v>410403********2525</v>
      </c>
      <c r="D299" s="4" t="str">
        <f t="shared" si="9"/>
        <v>王*丽</v>
      </c>
      <c r="E299" s="4" t="s">
        <v>905</v>
      </c>
      <c r="F299" s="4" t="s">
        <v>906</v>
      </c>
      <c r="G299" s="5"/>
      <c r="H299" s="5"/>
    </row>
    <row r="300" s="1" customFormat="1" ht="13.5" spans="1:8">
      <c r="A300" s="3" t="s">
        <v>907</v>
      </c>
      <c r="B300" s="3" t="s">
        <v>533</v>
      </c>
      <c r="C300" s="4" t="str">
        <f t="shared" si="8"/>
        <v>410423********0030</v>
      </c>
      <c r="D300" s="4" t="str">
        <f t="shared" si="9"/>
        <v>李*飞</v>
      </c>
      <c r="E300" s="4" t="s">
        <v>908</v>
      </c>
      <c r="F300" s="4" t="s">
        <v>909</v>
      </c>
      <c r="G300" s="5"/>
      <c r="H300" s="5"/>
    </row>
    <row r="301" s="1" customFormat="1" ht="13.5" spans="1:8">
      <c r="A301" s="3" t="s">
        <v>910</v>
      </c>
      <c r="B301" s="3" t="s">
        <v>533</v>
      </c>
      <c r="C301" s="4" t="str">
        <f t="shared" si="8"/>
        <v>410401********0059</v>
      </c>
      <c r="D301" s="4" t="str">
        <f t="shared" si="9"/>
        <v>杨*</v>
      </c>
      <c r="E301" s="4" t="s">
        <v>911</v>
      </c>
      <c r="F301" s="4" t="s">
        <v>912</v>
      </c>
      <c r="G301" s="5"/>
      <c r="H301" s="5"/>
    </row>
    <row r="302" s="1" customFormat="1" ht="13.5" spans="1:8">
      <c r="A302" s="3" t="s">
        <v>913</v>
      </c>
      <c r="B302" s="3" t="s">
        <v>533</v>
      </c>
      <c r="C302" s="4" t="str">
        <f t="shared" si="8"/>
        <v>410401********1040</v>
      </c>
      <c r="D302" s="4" t="str">
        <f t="shared" si="9"/>
        <v>李*</v>
      </c>
      <c r="E302" s="4" t="s">
        <v>914</v>
      </c>
      <c r="F302" s="4" t="s">
        <v>915</v>
      </c>
      <c r="G302" s="5"/>
      <c r="H302" s="5"/>
    </row>
    <row r="303" s="1" customFormat="1" ht="13.5" spans="1:8">
      <c r="A303" s="3" t="s">
        <v>916</v>
      </c>
      <c r="B303" s="3" t="s">
        <v>533</v>
      </c>
      <c r="C303" s="4" t="str">
        <f t="shared" si="8"/>
        <v>410404********1518</v>
      </c>
      <c r="D303" s="4" t="str">
        <f t="shared" si="9"/>
        <v>乔*军</v>
      </c>
      <c r="E303" s="4" t="s">
        <v>917</v>
      </c>
      <c r="F303" s="4" t="s">
        <v>918</v>
      </c>
      <c r="G303" s="5"/>
      <c r="H303" s="5"/>
    </row>
    <row r="304" s="1" customFormat="1" ht="13.5" spans="1:8">
      <c r="A304" s="3" t="s">
        <v>919</v>
      </c>
      <c r="B304" s="3" t="s">
        <v>533</v>
      </c>
      <c r="C304" s="4" t="str">
        <f t="shared" si="8"/>
        <v>410401********0067</v>
      </c>
      <c r="D304" s="4" t="str">
        <f t="shared" si="9"/>
        <v>曹*琳</v>
      </c>
      <c r="E304" s="4" t="s">
        <v>920</v>
      </c>
      <c r="F304" s="4" t="s">
        <v>921</v>
      </c>
      <c r="G304" s="5"/>
      <c r="H304" s="5"/>
    </row>
    <row r="305" s="1" customFormat="1" ht="13.5" spans="1:8">
      <c r="A305" s="3" t="s">
        <v>922</v>
      </c>
      <c r="B305" s="3" t="s">
        <v>533</v>
      </c>
      <c r="C305" s="4" t="str">
        <f t="shared" si="8"/>
        <v>412327********5072</v>
      </c>
      <c r="D305" s="4" t="str">
        <f t="shared" si="9"/>
        <v>金*东</v>
      </c>
      <c r="E305" s="4" t="s">
        <v>923</v>
      </c>
      <c r="F305" s="4" t="s">
        <v>924</v>
      </c>
      <c r="G305" s="5"/>
      <c r="H305" s="5"/>
    </row>
    <row r="306" s="1" customFormat="1" ht="13.5" spans="1:8">
      <c r="A306" s="3" t="s">
        <v>925</v>
      </c>
      <c r="B306" s="3" t="s">
        <v>533</v>
      </c>
      <c r="C306" s="4" t="str">
        <f t="shared" si="8"/>
        <v>411123********753X</v>
      </c>
      <c r="D306" s="4" t="str">
        <f t="shared" si="9"/>
        <v>李*祥</v>
      </c>
      <c r="E306" s="4" t="s">
        <v>926</v>
      </c>
      <c r="F306" s="4" t="s">
        <v>927</v>
      </c>
      <c r="G306" s="5"/>
      <c r="H306" s="5"/>
    </row>
    <row r="307" s="1" customFormat="1" ht="13.5" spans="1:8">
      <c r="A307" s="3" t="s">
        <v>928</v>
      </c>
      <c r="B307" s="3" t="s">
        <v>533</v>
      </c>
      <c r="C307" s="4" t="str">
        <f t="shared" si="8"/>
        <v>410404********1517</v>
      </c>
      <c r="D307" s="4" t="str">
        <f t="shared" si="9"/>
        <v>张*</v>
      </c>
      <c r="E307" s="4" t="s">
        <v>929</v>
      </c>
      <c r="F307" s="4" t="s">
        <v>930</v>
      </c>
      <c r="G307" s="5"/>
      <c r="H307" s="5"/>
    </row>
    <row r="308" s="1" customFormat="1" ht="13.5" spans="1:8">
      <c r="A308" s="3" t="s">
        <v>931</v>
      </c>
      <c r="B308" s="3" t="s">
        <v>533</v>
      </c>
      <c r="C308" s="4" t="str">
        <f t="shared" si="8"/>
        <v>410401********0020</v>
      </c>
      <c r="D308" s="4" t="str">
        <f t="shared" si="9"/>
        <v>尹*聪</v>
      </c>
      <c r="E308" s="4" t="s">
        <v>932</v>
      </c>
      <c r="F308" s="4" t="s">
        <v>933</v>
      </c>
      <c r="G308" s="5"/>
      <c r="H308" s="5"/>
    </row>
    <row r="309" s="1" customFormat="1" ht="13.5" spans="1:8">
      <c r="A309" s="3" t="s">
        <v>934</v>
      </c>
      <c r="B309" s="3" t="s">
        <v>533</v>
      </c>
      <c r="C309" s="4" t="str">
        <f t="shared" si="8"/>
        <v>410183********153X</v>
      </c>
      <c r="D309" s="4" t="str">
        <f t="shared" si="9"/>
        <v>孟*威</v>
      </c>
      <c r="E309" s="4" t="s">
        <v>935</v>
      </c>
      <c r="F309" s="4" t="s">
        <v>936</v>
      </c>
      <c r="G309" s="5"/>
      <c r="H309" s="5"/>
    </row>
    <row r="310" s="1" customFormat="1" ht="13.5" spans="1:8">
      <c r="A310" s="3" t="s">
        <v>937</v>
      </c>
      <c r="B310" s="3" t="s">
        <v>533</v>
      </c>
      <c r="C310" s="4" t="str">
        <f t="shared" si="8"/>
        <v>410423********8013</v>
      </c>
      <c r="D310" s="4" t="str">
        <f t="shared" si="9"/>
        <v>闫*辉</v>
      </c>
      <c r="E310" s="4" t="s">
        <v>938</v>
      </c>
      <c r="F310" s="4" t="s">
        <v>939</v>
      </c>
      <c r="G310" s="5"/>
      <c r="H310" s="5"/>
    </row>
    <row r="311" s="1" customFormat="1" ht="13.5" spans="1:8">
      <c r="A311" s="3" t="s">
        <v>940</v>
      </c>
      <c r="B311" s="3" t="s">
        <v>533</v>
      </c>
      <c r="C311" s="4" t="str">
        <f t="shared" si="8"/>
        <v>411082********6014</v>
      </c>
      <c r="D311" s="4" t="str">
        <f t="shared" si="9"/>
        <v>王*蛟</v>
      </c>
      <c r="E311" s="4" t="s">
        <v>941</v>
      </c>
      <c r="F311" s="4" t="s">
        <v>942</v>
      </c>
      <c r="G311" s="5"/>
      <c r="H311" s="5"/>
    </row>
    <row r="312" s="1" customFormat="1" ht="13.5" spans="1:8">
      <c r="A312" s="3" t="s">
        <v>943</v>
      </c>
      <c r="B312" s="3" t="s">
        <v>533</v>
      </c>
      <c r="C312" s="4" t="str">
        <f t="shared" si="8"/>
        <v>410411********5576</v>
      </c>
      <c r="D312" s="4" t="str">
        <f t="shared" si="9"/>
        <v>潘*宾</v>
      </c>
      <c r="E312" s="4" t="s">
        <v>944</v>
      </c>
      <c r="F312" s="4" t="s">
        <v>945</v>
      </c>
      <c r="G312" s="5"/>
      <c r="H312" s="5"/>
    </row>
    <row r="313" s="1" customFormat="1" ht="13.5" spans="1:8">
      <c r="A313" s="3" t="s">
        <v>946</v>
      </c>
      <c r="B313" s="3" t="s">
        <v>533</v>
      </c>
      <c r="C313" s="4" t="str">
        <f t="shared" si="8"/>
        <v>410401********0024</v>
      </c>
      <c r="D313" s="4" t="str">
        <f t="shared" si="9"/>
        <v>李*丽</v>
      </c>
      <c r="E313" s="4" t="s">
        <v>947</v>
      </c>
      <c r="F313" s="4" t="s">
        <v>948</v>
      </c>
      <c r="G313" s="5"/>
      <c r="H313" s="5"/>
    </row>
    <row r="314" s="1" customFormat="1" ht="13.5" spans="1:8">
      <c r="A314" s="3" t="s">
        <v>949</v>
      </c>
      <c r="B314" s="3" t="s">
        <v>533</v>
      </c>
      <c r="C314" s="4" t="str">
        <f t="shared" si="8"/>
        <v>410401********0028</v>
      </c>
      <c r="D314" s="4" t="str">
        <f t="shared" si="9"/>
        <v>李*娟</v>
      </c>
      <c r="E314" s="4" t="s">
        <v>950</v>
      </c>
      <c r="F314" s="4" t="s">
        <v>951</v>
      </c>
      <c r="G314" s="5"/>
      <c r="H314" s="5"/>
    </row>
    <row r="315" s="1" customFormat="1" ht="13.5" spans="1:8">
      <c r="A315" s="3" t="s">
        <v>952</v>
      </c>
      <c r="B315" s="3" t="s">
        <v>533</v>
      </c>
      <c r="C315" s="4" t="str">
        <f t="shared" si="8"/>
        <v>410401********0027</v>
      </c>
      <c r="D315" s="4" t="str">
        <f t="shared" si="9"/>
        <v>王*梅</v>
      </c>
      <c r="E315" s="4" t="s">
        <v>953</v>
      </c>
      <c r="F315" s="4" t="s">
        <v>954</v>
      </c>
      <c r="G315" s="5"/>
      <c r="H315" s="5"/>
    </row>
    <row r="316" s="1" customFormat="1" ht="13.5" spans="1:8">
      <c r="A316" s="3" t="s">
        <v>955</v>
      </c>
      <c r="B316" s="3" t="s">
        <v>533</v>
      </c>
      <c r="C316" s="4" t="str">
        <f t="shared" si="8"/>
        <v>410401********0019</v>
      </c>
      <c r="D316" s="4" t="str">
        <f t="shared" si="9"/>
        <v>王*</v>
      </c>
      <c r="E316" s="4" t="s">
        <v>956</v>
      </c>
      <c r="F316" s="4" t="s">
        <v>957</v>
      </c>
      <c r="G316" s="5"/>
      <c r="H316" s="5"/>
    </row>
    <row r="317" s="1" customFormat="1" ht="13.5" spans="1:8">
      <c r="A317" s="3" t="s">
        <v>958</v>
      </c>
      <c r="B317" s="3" t="s">
        <v>533</v>
      </c>
      <c r="C317" s="4" t="str">
        <f t="shared" si="8"/>
        <v>412929********0070</v>
      </c>
      <c r="D317" s="4" t="str">
        <f t="shared" si="9"/>
        <v>党*林</v>
      </c>
      <c r="E317" s="4" t="s">
        <v>959</v>
      </c>
      <c r="F317" s="4" t="s">
        <v>960</v>
      </c>
      <c r="G317" s="5"/>
      <c r="H317" s="5"/>
    </row>
    <row r="318" s="1" customFormat="1" ht="13.5" spans="1:8">
      <c r="A318" s="3" t="s">
        <v>961</v>
      </c>
      <c r="B318" s="3" t="s">
        <v>533</v>
      </c>
      <c r="C318" s="4" t="str">
        <f t="shared" si="8"/>
        <v>410401********003X</v>
      </c>
      <c r="D318" s="4" t="str">
        <f t="shared" si="9"/>
        <v>邓*</v>
      </c>
      <c r="E318" s="4" t="s">
        <v>962</v>
      </c>
      <c r="F318" s="4" t="s">
        <v>963</v>
      </c>
      <c r="G318" s="5"/>
      <c r="H318" s="5"/>
    </row>
    <row r="319" s="1" customFormat="1" ht="13.5" spans="1:8">
      <c r="A319" s="3" t="s">
        <v>964</v>
      </c>
      <c r="B319" s="3" t="s">
        <v>533</v>
      </c>
      <c r="C319" s="4" t="str">
        <f t="shared" si="8"/>
        <v>410401********0014</v>
      </c>
      <c r="D319" s="4" t="str">
        <f t="shared" si="9"/>
        <v>郑*朋</v>
      </c>
      <c r="E319" s="4" t="s">
        <v>965</v>
      </c>
      <c r="F319" s="4" t="s">
        <v>966</v>
      </c>
      <c r="G319" s="5"/>
      <c r="H319" s="5"/>
    </row>
    <row r="320" s="1" customFormat="1" ht="13.5" spans="1:8">
      <c r="A320" s="3" t="s">
        <v>967</v>
      </c>
      <c r="B320" s="3" t="s">
        <v>533</v>
      </c>
      <c r="C320" s="4" t="str">
        <f t="shared" si="8"/>
        <v>422727********0718</v>
      </c>
      <c r="D320" s="4" t="str">
        <f t="shared" si="9"/>
        <v>刘*军</v>
      </c>
      <c r="E320" s="4" t="s">
        <v>968</v>
      </c>
      <c r="F320" s="4" t="s">
        <v>969</v>
      </c>
      <c r="G320" s="5"/>
      <c r="H320" s="5"/>
    </row>
    <row r="321" s="1" customFormat="1" ht="13.5" spans="1:8">
      <c r="A321" s="3" t="s">
        <v>970</v>
      </c>
      <c r="B321" s="3" t="s">
        <v>533</v>
      </c>
      <c r="C321" s="4" t="str">
        <f t="shared" si="8"/>
        <v>410421********3052</v>
      </c>
      <c r="D321" s="4" t="str">
        <f t="shared" si="9"/>
        <v>孙*阳</v>
      </c>
      <c r="E321" s="4" t="s">
        <v>971</v>
      </c>
      <c r="F321" s="4" t="s">
        <v>972</v>
      </c>
      <c r="G321" s="5"/>
      <c r="H321" s="5"/>
    </row>
    <row r="322" s="1" customFormat="1" ht="13.5" spans="1:8">
      <c r="A322" s="3" t="s">
        <v>973</v>
      </c>
      <c r="B322" s="3" t="s">
        <v>533</v>
      </c>
      <c r="C322" s="4" t="str">
        <f t="shared" ref="C322:C385" si="10">REPLACE(F322,7,8,"********")</f>
        <v>412723********6819</v>
      </c>
      <c r="D322" s="4" t="str">
        <f t="shared" ref="D322:D385" si="11">REPLACE(E322,2,1,"*")</f>
        <v>邓*伟</v>
      </c>
      <c r="E322" s="4" t="s">
        <v>974</v>
      </c>
      <c r="F322" s="4" t="s">
        <v>975</v>
      </c>
      <c r="G322" s="5"/>
      <c r="H322" s="5"/>
    </row>
    <row r="323" s="1" customFormat="1" ht="13.5" spans="1:8">
      <c r="A323" s="3" t="s">
        <v>976</v>
      </c>
      <c r="B323" s="3" t="s">
        <v>533</v>
      </c>
      <c r="C323" s="4" t="str">
        <f t="shared" si="10"/>
        <v>410422********919X</v>
      </c>
      <c r="D323" s="4" t="str">
        <f t="shared" si="11"/>
        <v>王*伟</v>
      </c>
      <c r="E323" s="4" t="s">
        <v>977</v>
      </c>
      <c r="F323" s="4" t="s">
        <v>978</v>
      </c>
      <c r="G323" s="5"/>
      <c r="H323" s="5"/>
    </row>
    <row r="324" s="1" customFormat="1" ht="13.5" spans="1:8">
      <c r="A324" s="3" t="s">
        <v>979</v>
      </c>
      <c r="B324" s="3" t="s">
        <v>533</v>
      </c>
      <c r="C324" s="4" t="str">
        <f t="shared" si="10"/>
        <v>410401********0017</v>
      </c>
      <c r="D324" s="4" t="str">
        <f t="shared" si="11"/>
        <v>王*中</v>
      </c>
      <c r="E324" s="4" t="s">
        <v>980</v>
      </c>
      <c r="F324" s="4" t="s">
        <v>981</v>
      </c>
      <c r="G324" s="5"/>
      <c r="H324" s="5"/>
    </row>
    <row r="325" s="1" customFormat="1" ht="13.5" spans="1:8">
      <c r="A325" s="3" t="s">
        <v>982</v>
      </c>
      <c r="B325" s="3" t="s">
        <v>533</v>
      </c>
      <c r="C325" s="4" t="str">
        <f t="shared" si="10"/>
        <v>410802********3518</v>
      </c>
      <c r="D325" s="4" t="str">
        <f t="shared" si="11"/>
        <v>闫*磊</v>
      </c>
      <c r="E325" s="4" t="s">
        <v>983</v>
      </c>
      <c r="F325" s="4" t="s">
        <v>984</v>
      </c>
      <c r="G325" s="5"/>
      <c r="H325" s="5"/>
    </row>
    <row r="326" s="1" customFormat="1" ht="13.5" spans="1:8">
      <c r="A326" s="3" t="s">
        <v>985</v>
      </c>
      <c r="B326" s="3" t="s">
        <v>533</v>
      </c>
      <c r="C326" s="4" t="str">
        <f t="shared" si="10"/>
        <v>411422********0617</v>
      </c>
      <c r="D326" s="4" t="str">
        <f t="shared" si="11"/>
        <v>徐*华</v>
      </c>
      <c r="E326" s="4" t="s">
        <v>986</v>
      </c>
      <c r="F326" s="4" t="s">
        <v>987</v>
      </c>
      <c r="G326" s="5"/>
      <c r="H326" s="5"/>
    </row>
    <row r="327" s="1" customFormat="1" ht="13.5" spans="1:8">
      <c r="A327" s="3" t="s">
        <v>988</v>
      </c>
      <c r="B327" s="3" t="s">
        <v>533</v>
      </c>
      <c r="C327" s="4" t="str">
        <f t="shared" si="10"/>
        <v>410402********1045</v>
      </c>
      <c r="D327" s="4" t="str">
        <f t="shared" si="11"/>
        <v>张*菊</v>
      </c>
      <c r="E327" s="4" t="s">
        <v>989</v>
      </c>
      <c r="F327" s="4" t="s">
        <v>990</v>
      </c>
      <c r="G327" s="5"/>
      <c r="H327" s="5"/>
    </row>
    <row r="328" s="1" customFormat="1" ht="13.5" spans="1:8">
      <c r="A328" s="3" t="s">
        <v>991</v>
      </c>
      <c r="B328" s="3" t="s">
        <v>533</v>
      </c>
      <c r="C328" s="4" t="str">
        <f t="shared" si="10"/>
        <v>410401********0022</v>
      </c>
      <c r="D328" s="4" t="str">
        <f t="shared" si="11"/>
        <v>田*花</v>
      </c>
      <c r="E328" s="4" t="s">
        <v>992</v>
      </c>
      <c r="F328" s="4" t="s">
        <v>993</v>
      </c>
      <c r="G328" s="5"/>
      <c r="H328" s="5"/>
    </row>
    <row r="329" s="1" customFormat="1" ht="13.5" spans="1:8">
      <c r="A329" s="3" t="s">
        <v>994</v>
      </c>
      <c r="B329" s="3" t="s">
        <v>533</v>
      </c>
      <c r="C329" s="4" t="str">
        <f t="shared" si="10"/>
        <v>410402********5521</v>
      </c>
      <c r="D329" s="4" t="str">
        <f t="shared" si="11"/>
        <v>张*</v>
      </c>
      <c r="E329" s="4" t="s">
        <v>995</v>
      </c>
      <c r="F329" s="4" t="s">
        <v>996</v>
      </c>
      <c r="G329" s="5"/>
      <c r="H329" s="5"/>
    </row>
    <row r="330" s="1" customFormat="1" ht="13.5" spans="1:8">
      <c r="A330" s="3" t="s">
        <v>997</v>
      </c>
      <c r="B330" s="3" t="s">
        <v>533</v>
      </c>
      <c r="C330" s="4" t="str">
        <f t="shared" si="10"/>
        <v>410402********5526</v>
      </c>
      <c r="D330" s="4" t="str">
        <f t="shared" si="11"/>
        <v>刘*</v>
      </c>
      <c r="E330" s="4" t="s">
        <v>998</v>
      </c>
      <c r="F330" s="4" t="s">
        <v>999</v>
      </c>
      <c r="G330" s="5"/>
      <c r="H330" s="5"/>
    </row>
    <row r="331" s="1" customFormat="1" ht="13.5" spans="1:8">
      <c r="A331" s="3" t="s">
        <v>1000</v>
      </c>
      <c r="B331" s="3" t="s">
        <v>533</v>
      </c>
      <c r="C331" s="4" t="str">
        <f t="shared" si="10"/>
        <v>410404********1016</v>
      </c>
      <c r="D331" s="4" t="str">
        <f t="shared" si="11"/>
        <v>张*胜</v>
      </c>
      <c r="E331" s="4" t="s">
        <v>1001</v>
      </c>
      <c r="F331" s="4" t="s">
        <v>1002</v>
      </c>
      <c r="G331" s="5"/>
      <c r="H331" s="5"/>
    </row>
    <row r="332" s="1" customFormat="1" ht="13.5" spans="1:8">
      <c r="A332" s="3" t="s">
        <v>1003</v>
      </c>
      <c r="B332" s="3" t="s">
        <v>533</v>
      </c>
      <c r="C332" s="4" t="str">
        <f t="shared" si="10"/>
        <v>410403********5559</v>
      </c>
      <c r="D332" s="4" t="str">
        <f t="shared" si="11"/>
        <v>汪*</v>
      </c>
      <c r="E332" s="4" t="s">
        <v>1004</v>
      </c>
      <c r="F332" s="4" t="s">
        <v>1005</v>
      </c>
      <c r="G332" s="5"/>
      <c r="H332" s="5"/>
    </row>
    <row r="333" s="1" customFormat="1" ht="13.5" spans="1:8">
      <c r="A333" s="3" t="s">
        <v>1006</v>
      </c>
      <c r="B333" s="3" t="s">
        <v>533</v>
      </c>
      <c r="C333" s="4" t="str">
        <f t="shared" si="10"/>
        <v>410402********5535</v>
      </c>
      <c r="D333" s="4" t="str">
        <f t="shared" si="11"/>
        <v>李*轶</v>
      </c>
      <c r="E333" s="4" t="s">
        <v>1007</v>
      </c>
      <c r="F333" s="4" t="s">
        <v>1008</v>
      </c>
      <c r="G333" s="5"/>
      <c r="H333" s="5"/>
    </row>
    <row r="334" s="1" customFormat="1" ht="13.5" spans="1:8">
      <c r="A334" s="3" t="s">
        <v>1009</v>
      </c>
      <c r="B334" s="3" t="s">
        <v>533</v>
      </c>
      <c r="C334" s="4" t="str">
        <f t="shared" si="10"/>
        <v>410401********0025</v>
      </c>
      <c r="D334" s="4" t="str">
        <f t="shared" si="11"/>
        <v>王*改</v>
      </c>
      <c r="E334" s="4" t="s">
        <v>1010</v>
      </c>
      <c r="F334" s="4" t="s">
        <v>1011</v>
      </c>
      <c r="G334" s="5"/>
      <c r="H334" s="5"/>
    </row>
    <row r="335" s="1" customFormat="1" ht="13.5" spans="1:8">
      <c r="A335" s="3" t="s">
        <v>1012</v>
      </c>
      <c r="B335" s="3" t="s">
        <v>533</v>
      </c>
      <c r="C335" s="4" t="str">
        <f t="shared" si="10"/>
        <v>410401********0094</v>
      </c>
      <c r="D335" s="4" t="str">
        <f t="shared" si="11"/>
        <v>刘*明</v>
      </c>
      <c r="E335" s="4" t="s">
        <v>1013</v>
      </c>
      <c r="F335" s="4" t="s">
        <v>1014</v>
      </c>
      <c r="G335" s="5"/>
      <c r="H335" s="5"/>
    </row>
    <row r="336" s="1" customFormat="1" ht="13.5" spans="1:8">
      <c r="A336" s="3" t="s">
        <v>1015</v>
      </c>
      <c r="B336" s="3" t="s">
        <v>533</v>
      </c>
      <c r="C336" s="4" t="str">
        <f t="shared" si="10"/>
        <v>412925********5513</v>
      </c>
      <c r="D336" s="4" t="str">
        <f t="shared" si="11"/>
        <v>宋*帅</v>
      </c>
      <c r="E336" s="4" t="s">
        <v>1016</v>
      </c>
      <c r="F336" s="4" t="s">
        <v>1017</v>
      </c>
      <c r="G336" s="5"/>
      <c r="H336" s="5"/>
    </row>
    <row r="337" s="1" customFormat="1" ht="13.5" spans="1:8">
      <c r="A337" s="3" t="s">
        <v>1018</v>
      </c>
      <c r="B337" s="3" t="s">
        <v>533</v>
      </c>
      <c r="C337" s="4" t="str">
        <f t="shared" si="10"/>
        <v>412822********7619</v>
      </c>
      <c r="D337" s="4" t="str">
        <f t="shared" si="11"/>
        <v>张*</v>
      </c>
      <c r="E337" s="4" t="s">
        <v>1019</v>
      </c>
      <c r="F337" s="4" t="s">
        <v>1020</v>
      </c>
      <c r="G337" s="5"/>
      <c r="H337" s="5"/>
    </row>
    <row r="338" s="1" customFormat="1" ht="13.5" spans="1:8">
      <c r="A338" s="3" t="s">
        <v>1021</v>
      </c>
      <c r="B338" s="3" t="s">
        <v>533</v>
      </c>
      <c r="C338" s="4" t="str">
        <f t="shared" si="10"/>
        <v>412327********7518</v>
      </c>
      <c r="D338" s="4" t="str">
        <f t="shared" si="11"/>
        <v>姜*庆</v>
      </c>
      <c r="E338" s="4" t="s">
        <v>1022</v>
      </c>
      <c r="F338" s="4" t="s">
        <v>1023</v>
      </c>
      <c r="G338" s="5"/>
      <c r="H338" s="5"/>
    </row>
    <row r="339" s="1" customFormat="1" ht="13.5" spans="1:8">
      <c r="A339" s="3" t="s">
        <v>1024</v>
      </c>
      <c r="B339" s="3" t="s">
        <v>533</v>
      </c>
      <c r="C339" s="4" t="str">
        <f t="shared" si="10"/>
        <v>410401********0028</v>
      </c>
      <c r="D339" s="4" t="str">
        <f t="shared" si="11"/>
        <v>王*欢</v>
      </c>
      <c r="E339" s="4" t="s">
        <v>1025</v>
      </c>
      <c r="F339" s="4" t="s">
        <v>1026</v>
      </c>
      <c r="G339" s="5"/>
      <c r="H339" s="5"/>
    </row>
    <row r="340" s="1" customFormat="1" ht="13.5" spans="1:8">
      <c r="A340" s="3" t="s">
        <v>1027</v>
      </c>
      <c r="B340" s="3" t="s">
        <v>533</v>
      </c>
      <c r="C340" s="4" t="str">
        <f t="shared" si="10"/>
        <v>410411********5656</v>
      </c>
      <c r="D340" s="4" t="str">
        <f t="shared" si="11"/>
        <v>潘*</v>
      </c>
      <c r="E340" s="4" t="s">
        <v>1028</v>
      </c>
      <c r="F340" s="4" t="s">
        <v>1029</v>
      </c>
      <c r="G340" s="5"/>
      <c r="H340" s="5"/>
    </row>
    <row r="341" s="1" customFormat="1" ht="13.5" spans="1:8">
      <c r="A341" s="3" t="s">
        <v>1030</v>
      </c>
      <c r="B341" s="3" t="s">
        <v>533</v>
      </c>
      <c r="C341" s="4" t="str">
        <f t="shared" si="10"/>
        <v>410401********0016</v>
      </c>
      <c r="D341" s="4" t="str">
        <f t="shared" si="11"/>
        <v>宋*</v>
      </c>
      <c r="E341" s="4" t="s">
        <v>1031</v>
      </c>
      <c r="F341" s="4" t="s">
        <v>1032</v>
      </c>
      <c r="G341" s="5"/>
      <c r="H341" s="5"/>
    </row>
    <row r="342" s="1" customFormat="1" ht="13.5" spans="1:8">
      <c r="A342" s="3" t="s">
        <v>1033</v>
      </c>
      <c r="B342" s="3" t="s">
        <v>1034</v>
      </c>
      <c r="C342" s="4" t="str">
        <f t="shared" si="10"/>
        <v>412326********1526</v>
      </c>
      <c r="D342" s="4" t="str">
        <f t="shared" si="11"/>
        <v>田*玲</v>
      </c>
      <c r="E342" s="4" t="s">
        <v>1035</v>
      </c>
      <c r="F342" s="4" t="s">
        <v>1036</v>
      </c>
      <c r="G342" s="5"/>
      <c r="H342" s="5"/>
    </row>
    <row r="343" s="1" customFormat="1" ht="13.5" spans="1:8">
      <c r="A343" s="3" t="s">
        <v>1037</v>
      </c>
      <c r="B343" s="3" t="s">
        <v>1034</v>
      </c>
      <c r="C343" s="4" t="str">
        <f t="shared" si="10"/>
        <v>410402********3523</v>
      </c>
      <c r="D343" s="4" t="str">
        <f t="shared" si="11"/>
        <v>朱*天</v>
      </c>
      <c r="E343" s="4" t="s">
        <v>1038</v>
      </c>
      <c r="F343" s="4" t="s">
        <v>1039</v>
      </c>
      <c r="G343" s="5"/>
      <c r="H343" s="5"/>
    </row>
    <row r="344" s="1" customFormat="1" ht="13.5" spans="1:8">
      <c r="A344" s="3" t="s">
        <v>1040</v>
      </c>
      <c r="B344" s="3" t="s">
        <v>1034</v>
      </c>
      <c r="C344" s="4" t="str">
        <f t="shared" si="10"/>
        <v>412721********0702</v>
      </c>
      <c r="D344" s="4" t="str">
        <f t="shared" si="11"/>
        <v>张*占</v>
      </c>
      <c r="E344" s="4" t="s">
        <v>1041</v>
      </c>
      <c r="F344" s="4" t="s">
        <v>1042</v>
      </c>
      <c r="G344" s="5"/>
      <c r="H344" s="5"/>
    </row>
    <row r="345" s="1" customFormat="1" ht="13.5" spans="1:8">
      <c r="A345" s="3" t="s">
        <v>1043</v>
      </c>
      <c r="B345" s="3" t="s">
        <v>1034</v>
      </c>
      <c r="C345" s="4" t="str">
        <f t="shared" si="10"/>
        <v>130603********0988</v>
      </c>
      <c r="D345" s="4" t="str">
        <f t="shared" si="11"/>
        <v>王*</v>
      </c>
      <c r="E345" s="4" t="s">
        <v>1044</v>
      </c>
      <c r="F345" s="4" t="s">
        <v>1045</v>
      </c>
      <c r="G345" s="5"/>
      <c r="H345" s="5"/>
    </row>
    <row r="346" s="1" customFormat="1" ht="13.5" spans="1:8">
      <c r="A346" s="3" t="s">
        <v>1046</v>
      </c>
      <c r="B346" s="3" t="s">
        <v>1034</v>
      </c>
      <c r="C346" s="4" t="str">
        <f t="shared" si="10"/>
        <v>410403********0526</v>
      </c>
      <c r="D346" s="4" t="str">
        <f t="shared" si="11"/>
        <v>王*</v>
      </c>
      <c r="E346" s="4" t="s">
        <v>1047</v>
      </c>
      <c r="F346" s="4" t="s">
        <v>1048</v>
      </c>
      <c r="G346" s="5"/>
      <c r="H346" s="5"/>
    </row>
    <row r="347" s="1" customFormat="1" ht="13.5" spans="1:8">
      <c r="A347" s="3" t="s">
        <v>1049</v>
      </c>
      <c r="B347" s="3" t="s">
        <v>1034</v>
      </c>
      <c r="C347" s="4" t="str">
        <f t="shared" si="10"/>
        <v>410403********5567</v>
      </c>
      <c r="D347" s="4" t="str">
        <f t="shared" si="11"/>
        <v>刘*敏</v>
      </c>
      <c r="E347" s="4" t="s">
        <v>1050</v>
      </c>
      <c r="F347" s="4" t="s">
        <v>1051</v>
      </c>
      <c r="G347" s="5"/>
      <c r="H347" s="5"/>
    </row>
    <row r="348" s="1" customFormat="1" ht="13.5" spans="1:8">
      <c r="A348" s="3" t="s">
        <v>1052</v>
      </c>
      <c r="B348" s="3" t="s">
        <v>1034</v>
      </c>
      <c r="C348" s="4" t="str">
        <f t="shared" si="10"/>
        <v>410411********2527</v>
      </c>
      <c r="D348" s="4" t="str">
        <f t="shared" si="11"/>
        <v>郑*红</v>
      </c>
      <c r="E348" s="4" t="s">
        <v>1053</v>
      </c>
      <c r="F348" s="4" t="s">
        <v>1054</v>
      </c>
      <c r="G348" s="5"/>
      <c r="H348" s="5"/>
    </row>
    <row r="349" s="1" customFormat="1" ht="13.5" spans="1:8">
      <c r="A349" s="3" t="s">
        <v>1055</v>
      </c>
      <c r="B349" s="3" t="s">
        <v>1056</v>
      </c>
      <c r="C349" s="4" t="str">
        <f t="shared" si="10"/>
        <v>410402********5</v>
      </c>
      <c r="D349" s="4" t="str">
        <f t="shared" si="11"/>
        <v>丁*俊</v>
      </c>
      <c r="E349" s="4" t="s">
        <v>1057</v>
      </c>
      <c r="F349" s="4" t="s">
        <v>1058</v>
      </c>
      <c r="G349" s="5"/>
      <c r="H349" s="5"/>
    </row>
    <row r="350" s="1" customFormat="1" ht="13.5" spans="1:8">
      <c r="A350" s="3" t="s">
        <v>1059</v>
      </c>
      <c r="B350" s="3" t="s">
        <v>1056</v>
      </c>
      <c r="C350" s="4" t="str">
        <f t="shared" si="10"/>
        <v>411422********1522</v>
      </c>
      <c r="D350" s="4" t="str">
        <f t="shared" si="11"/>
        <v>尹*路</v>
      </c>
      <c r="E350" s="4" t="s">
        <v>1060</v>
      </c>
      <c r="F350" s="4" t="s">
        <v>1061</v>
      </c>
      <c r="G350" s="5"/>
      <c r="H350" s="5"/>
    </row>
    <row r="351" s="1" customFormat="1" ht="13.5" spans="1:8">
      <c r="A351" s="3" t="s">
        <v>1062</v>
      </c>
      <c r="B351" s="3" t="s">
        <v>1056</v>
      </c>
      <c r="C351" s="4" t="str">
        <f t="shared" si="10"/>
        <v>410403********5521</v>
      </c>
      <c r="D351" s="4" t="str">
        <f t="shared" si="11"/>
        <v>刘*倩</v>
      </c>
      <c r="E351" s="4" t="s">
        <v>1063</v>
      </c>
      <c r="F351" s="4" t="s">
        <v>1064</v>
      </c>
      <c r="G351" s="5"/>
      <c r="H351" s="5"/>
    </row>
    <row r="352" s="1" customFormat="1" ht="13.5" spans="1:8">
      <c r="A352" s="3" t="s">
        <v>1065</v>
      </c>
      <c r="B352" s="3" t="s">
        <v>1056</v>
      </c>
      <c r="C352" s="4" t="str">
        <f t="shared" si="10"/>
        <v>0********</v>
      </c>
      <c r="D352" s="4" t="str">
        <f t="shared" si="11"/>
        <v>江*</v>
      </c>
      <c r="E352" s="4" t="s">
        <v>1066</v>
      </c>
      <c r="F352" s="4" t="s">
        <v>1067</v>
      </c>
      <c r="G352" s="5"/>
      <c r="H352" s="5"/>
    </row>
    <row r="353" s="1" customFormat="1" ht="13.5" spans="1:8">
      <c r="A353" s="3" t="s">
        <v>1068</v>
      </c>
      <c r="B353" s="3" t="s">
        <v>1056</v>
      </c>
      <c r="C353" s="4" t="str">
        <f t="shared" si="10"/>
        <v>410411********5543</v>
      </c>
      <c r="D353" s="4" t="str">
        <f t="shared" si="11"/>
        <v>张*</v>
      </c>
      <c r="E353" s="4" t="s">
        <v>1069</v>
      </c>
      <c r="F353" s="4" t="s">
        <v>1070</v>
      </c>
      <c r="G353" s="5"/>
      <c r="H353" s="5"/>
    </row>
    <row r="354" s="1" customFormat="1" ht="13.5" spans="1:8">
      <c r="A354" s="3" t="s">
        <v>1071</v>
      </c>
      <c r="B354" s="3" t="s">
        <v>1072</v>
      </c>
      <c r="C354" s="4" t="str">
        <f t="shared" si="10"/>
        <v>410402********5638</v>
      </c>
      <c r="D354" s="4" t="str">
        <f t="shared" si="11"/>
        <v>朱*辉</v>
      </c>
      <c r="E354" s="4" t="s">
        <v>1073</v>
      </c>
      <c r="F354" s="4" t="s">
        <v>1074</v>
      </c>
      <c r="G354" s="5"/>
      <c r="H354" s="5"/>
    </row>
    <row r="355" s="1" customFormat="1" ht="13.5" spans="1:8">
      <c r="A355" s="3" t="s">
        <v>1075</v>
      </c>
      <c r="B355" s="3" t="s">
        <v>1072</v>
      </c>
      <c r="C355" s="4" t="str">
        <f t="shared" si="10"/>
        <v>410401********0087</v>
      </c>
      <c r="D355" s="4" t="str">
        <f t="shared" si="11"/>
        <v>王*荣</v>
      </c>
      <c r="E355" s="4" t="s">
        <v>1076</v>
      </c>
      <c r="F355" s="4" t="s">
        <v>1077</v>
      </c>
      <c r="G355" s="5"/>
      <c r="H355" s="5"/>
    </row>
    <row r="356" s="1" customFormat="1" ht="13.5" spans="1:8">
      <c r="A356" s="3" t="s">
        <v>1078</v>
      </c>
      <c r="B356" s="3" t="s">
        <v>1072</v>
      </c>
      <c r="C356" s="4" t="str">
        <f t="shared" si="10"/>
        <v>410401********0020</v>
      </c>
      <c r="D356" s="4" t="str">
        <f t="shared" si="11"/>
        <v>李*东</v>
      </c>
      <c r="E356" s="4" t="s">
        <v>1079</v>
      </c>
      <c r="F356" s="4" t="s">
        <v>1080</v>
      </c>
      <c r="G356" s="5"/>
      <c r="H356" s="5"/>
    </row>
    <row r="357" s="1" customFormat="1" ht="13.5" spans="1:8">
      <c r="A357" s="3" t="s">
        <v>1081</v>
      </c>
      <c r="B357" s="3" t="s">
        <v>1082</v>
      </c>
      <c r="C357" s="4" t="str">
        <f t="shared" si="10"/>
        <v>410421********4028</v>
      </c>
      <c r="D357" s="4" t="str">
        <f t="shared" si="11"/>
        <v>张*双</v>
      </c>
      <c r="E357" s="4" t="s">
        <v>1083</v>
      </c>
      <c r="F357" s="4" t="s">
        <v>1084</v>
      </c>
      <c r="G357" s="5"/>
      <c r="H357" s="5"/>
    </row>
    <row r="358" s="1" customFormat="1" ht="13.5" spans="1:8">
      <c r="A358" s="3" t="s">
        <v>1085</v>
      </c>
      <c r="B358" s="3" t="s">
        <v>1082</v>
      </c>
      <c r="C358" s="4" t="str">
        <f t="shared" si="10"/>
        <v>410401********0011</v>
      </c>
      <c r="D358" s="4" t="str">
        <f t="shared" si="11"/>
        <v>陈*杰</v>
      </c>
      <c r="E358" s="4" t="s">
        <v>1086</v>
      </c>
      <c r="F358" s="4" t="s">
        <v>1087</v>
      </c>
      <c r="G358" s="5"/>
      <c r="H358" s="5"/>
    </row>
    <row r="359" s="1" customFormat="1" ht="13.5" spans="1:8">
      <c r="A359" s="3" t="s">
        <v>1088</v>
      </c>
      <c r="B359" s="3" t="s">
        <v>1082</v>
      </c>
      <c r="C359" s="4" t="str">
        <f t="shared" si="10"/>
        <v>410404********1515</v>
      </c>
      <c r="D359" s="4" t="str">
        <f t="shared" si="11"/>
        <v>王*斌</v>
      </c>
      <c r="E359" s="4" t="s">
        <v>1089</v>
      </c>
      <c r="F359" s="4" t="s">
        <v>1090</v>
      </c>
      <c r="G359" s="5"/>
      <c r="H359" s="5"/>
    </row>
    <row r="360" s="1" customFormat="1" ht="13.5" spans="1:8">
      <c r="A360" s="3" t="s">
        <v>1091</v>
      </c>
      <c r="B360" s="3" t="s">
        <v>1082</v>
      </c>
      <c r="C360" s="4" t="str">
        <f t="shared" si="10"/>
        <v>410401********1023</v>
      </c>
      <c r="D360" s="4" t="str">
        <f t="shared" si="11"/>
        <v>王*红</v>
      </c>
      <c r="E360" s="4" t="s">
        <v>1092</v>
      </c>
      <c r="F360" s="4" t="s">
        <v>1093</v>
      </c>
      <c r="G360" s="5"/>
      <c r="H360" s="5"/>
    </row>
    <row r="361" s="1" customFormat="1" ht="13.5" spans="1:8">
      <c r="A361" s="3" t="s">
        <v>1094</v>
      </c>
      <c r="B361" s="3" t="s">
        <v>1082</v>
      </c>
      <c r="C361" s="4" t="str">
        <f t="shared" si="10"/>
        <v>410425********105X</v>
      </c>
      <c r="D361" s="4" t="str">
        <f t="shared" si="11"/>
        <v>赵*阳</v>
      </c>
      <c r="E361" s="4" t="s">
        <v>1095</v>
      </c>
      <c r="F361" s="4" t="s">
        <v>1096</v>
      </c>
      <c r="G361" s="5"/>
      <c r="H361" s="5"/>
    </row>
    <row r="362" s="1" customFormat="1" ht="13.5" spans="1:8">
      <c r="A362" s="3" t="s">
        <v>1097</v>
      </c>
      <c r="B362" s="3" t="s">
        <v>1082</v>
      </c>
      <c r="C362" s="4" t="str">
        <f t="shared" si="10"/>
        <v>410421********2523</v>
      </c>
      <c r="D362" s="4" t="str">
        <f t="shared" si="11"/>
        <v>曹*丽</v>
      </c>
      <c r="E362" s="4" t="s">
        <v>1098</v>
      </c>
      <c r="F362" s="4" t="s">
        <v>1099</v>
      </c>
      <c r="G362" s="5"/>
      <c r="H362" s="5"/>
    </row>
    <row r="363" s="1" customFormat="1" ht="13.5" spans="1:8">
      <c r="A363" s="3" t="s">
        <v>1100</v>
      </c>
      <c r="B363" s="3" t="s">
        <v>1101</v>
      </c>
      <c r="C363" s="4" t="str">
        <f t="shared" si="10"/>
        <v>410411********1039</v>
      </c>
      <c r="D363" s="4" t="str">
        <f t="shared" si="11"/>
        <v>张*付</v>
      </c>
      <c r="E363" s="4" t="s">
        <v>1102</v>
      </c>
      <c r="F363" s="4" t="s">
        <v>1103</v>
      </c>
      <c r="G363" s="5"/>
      <c r="H363" s="5"/>
    </row>
    <row r="364" s="1" customFormat="1" ht="13.5" spans="1:8">
      <c r="A364" s="3" t="s">
        <v>1104</v>
      </c>
      <c r="B364" s="3" t="s">
        <v>1101</v>
      </c>
      <c r="C364" s="4" t="str">
        <f t="shared" si="10"/>
        <v>410482********7710</v>
      </c>
      <c r="D364" s="4" t="str">
        <f t="shared" si="11"/>
        <v>李*周</v>
      </c>
      <c r="E364" s="4" t="s">
        <v>1105</v>
      </c>
      <c r="F364" s="4" t="s">
        <v>1106</v>
      </c>
      <c r="G364" s="5"/>
      <c r="H364" s="5"/>
    </row>
    <row r="365" s="1" customFormat="1" ht="13.5" spans="1:8">
      <c r="A365" s="3" t="s">
        <v>1107</v>
      </c>
      <c r="B365" s="3" t="s">
        <v>1101</v>
      </c>
      <c r="C365" s="4" t="str">
        <f t="shared" si="10"/>
        <v>411422********1817</v>
      </c>
      <c r="D365" s="4" t="str">
        <f t="shared" si="11"/>
        <v>朱*</v>
      </c>
      <c r="E365" s="4" t="s">
        <v>1108</v>
      </c>
      <c r="F365" s="4" t="s">
        <v>1109</v>
      </c>
      <c r="G365" s="5"/>
      <c r="H365" s="5"/>
    </row>
    <row r="366" s="1" customFormat="1" ht="13.5" spans="1:8">
      <c r="A366" s="3" t="s">
        <v>1110</v>
      </c>
      <c r="B366" s="3" t="s">
        <v>1101</v>
      </c>
      <c r="C366" s="4" t="str">
        <f t="shared" si="10"/>
        <v>410482********5533</v>
      </c>
      <c r="D366" s="4" t="str">
        <f t="shared" si="11"/>
        <v>孙*洋</v>
      </c>
      <c r="E366" s="4" t="s">
        <v>1111</v>
      </c>
      <c r="F366" s="4" t="s">
        <v>1112</v>
      </c>
      <c r="G366" s="5"/>
      <c r="H366" s="5"/>
    </row>
    <row r="367" s="1" customFormat="1" ht="13.5" spans="1:8">
      <c r="A367" s="3" t="s">
        <v>1113</v>
      </c>
      <c r="B367" s="3" t="s">
        <v>1101</v>
      </c>
      <c r="C367" s="4" t="str">
        <f t="shared" si="10"/>
        <v>410411********1034</v>
      </c>
      <c r="D367" s="4" t="str">
        <f t="shared" si="11"/>
        <v>崔*阔</v>
      </c>
      <c r="E367" s="4" t="s">
        <v>1114</v>
      </c>
      <c r="F367" s="4" t="s">
        <v>1115</v>
      </c>
      <c r="G367" s="5"/>
      <c r="H367" s="5"/>
    </row>
    <row r="368" s="1" customFormat="1" ht="13.5" spans="1:8">
      <c r="A368" s="3" t="s">
        <v>1116</v>
      </c>
      <c r="B368" s="3" t="s">
        <v>1101</v>
      </c>
      <c r="C368" s="4" t="str">
        <f t="shared" si="10"/>
        <v>410402********5544</v>
      </c>
      <c r="D368" s="4" t="str">
        <f t="shared" si="11"/>
        <v>刘*彤</v>
      </c>
      <c r="E368" s="4" t="s">
        <v>1117</v>
      </c>
      <c r="F368" s="4" t="s">
        <v>1118</v>
      </c>
      <c r="G368" s="5"/>
      <c r="H368" s="5"/>
    </row>
    <row r="369" s="1" customFormat="1" ht="13.5" spans="1:8">
      <c r="A369" s="3" t="s">
        <v>1119</v>
      </c>
      <c r="B369" s="3" t="s">
        <v>1101</v>
      </c>
      <c r="C369" s="4" t="str">
        <f t="shared" si="10"/>
        <v>410402********3010</v>
      </c>
      <c r="D369" s="4" t="str">
        <f t="shared" si="11"/>
        <v>司*胜</v>
      </c>
      <c r="E369" s="4" t="s">
        <v>1120</v>
      </c>
      <c r="F369" s="4" t="s">
        <v>1121</v>
      </c>
      <c r="G369" s="5"/>
      <c r="H369" s="5"/>
    </row>
    <row r="370" s="1" customFormat="1" ht="13.5" spans="1:8">
      <c r="A370" s="3" t="s">
        <v>1122</v>
      </c>
      <c r="B370" s="3" t="s">
        <v>1101</v>
      </c>
      <c r="C370" s="4" t="str">
        <f t="shared" si="10"/>
        <v>410482********5533</v>
      </c>
      <c r="D370" s="4" t="str">
        <f t="shared" si="11"/>
        <v>李*泽</v>
      </c>
      <c r="E370" s="4" t="s">
        <v>1123</v>
      </c>
      <c r="F370" s="4" t="s">
        <v>1124</v>
      </c>
      <c r="G370" s="5"/>
      <c r="H370" s="5"/>
    </row>
    <row r="371" s="1" customFormat="1" ht="13.5" spans="1:8">
      <c r="A371" s="3" t="s">
        <v>1125</v>
      </c>
      <c r="B371" s="3" t="s">
        <v>1101</v>
      </c>
      <c r="C371" s="4" t="str">
        <f t="shared" si="10"/>
        <v>410403********5511</v>
      </c>
      <c r="D371" s="4" t="str">
        <f t="shared" si="11"/>
        <v>王*超</v>
      </c>
      <c r="E371" s="4" t="s">
        <v>1126</v>
      </c>
      <c r="F371" s="4" t="s">
        <v>1127</v>
      </c>
      <c r="G371" s="5"/>
      <c r="H371" s="5"/>
    </row>
    <row r="372" s="1" customFormat="1" ht="13.5" spans="1:8">
      <c r="A372" s="3" t="s">
        <v>1128</v>
      </c>
      <c r="B372" s="3" t="s">
        <v>1101</v>
      </c>
      <c r="C372" s="4" t="str">
        <f t="shared" si="10"/>
        <v>410324********3435</v>
      </c>
      <c r="D372" s="4" t="str">
        <f t="shared" si="11"/>
        <v>张*</v>
      </c>
      <c r="E372" s="4" t="s">
        <v>1129</v>
      </c>
      <c r="F372" s="4" t="s">
        <v>1130</v>
      </c>
      <c r="G372" s="5"/>
      <c r="H372" s="5"/>
    </row>
    <row r="373" s="1" customFormat="1" ht="13.5" spans="1:8">
      <c r="A373" s="3" t="s">
        <v>1131</v>
      </c>
      <c r="B373" s="3" t="s">
        <v>1101</v>
      </c>
      <c r="C373" s="4" t="str">
        <f t="shared" si="10"/>
        <v>410482********3017</v>
      </c>
      <c r="D373" s="4" t="str">
        <f t="shared" si="11"/>
        <v>安*晖</v>
      </c>
      <c r="E373" s="4" t="s">
        <v>1132</v>
      </c>
      <c r="F373" s="4" t="s">
        <v>1133</v>
      </c>
      <c r="G373" s="5"/>
      <c r="H373" s="5"/>
    </row>
    <row r="374" s="1" customFormat="1" ht="13.5" spans="1:8">
      <c r="A374" s="3" t="s">
        <v>1134</v>
      </c>
      <c r="B374" s="3" t="s">
        <v>1101</v>
      </c>
      <c r="C374" s="4" t="str">
        <f t="shared" si="10"/>
        <v>410482********3859</v>
      </c>
      <c r="D374" s="4" t="str">
        <f t="shared" si="11"/>
        <v>余*设</v>
      </c>
      <c r="E374" s="4" t="s">
        <v>1135</v>
      </c>
      <c r="F374" s="4" t="s">
        <v>1136</v>
      </c>
      <c r="G374" s="5"/>
      <c r="H374" s="5"/>
    </row>
    <row r="375" s="1" customFormat="1" ht="13.5" spans="1:8">
      <c r="A375" s="3" t="s">
        <v>1137</v>
      </c>
      <c r="B375" s="3" t="s">
        <v>1101</v>
      </c>
      <c r="C375" s="4" t="str">
        <f t="shared" si="10"/>
        <v>410926********2474</v>
      </c>
      <c r="D375" s="4" t="str">
        <f t="shared" si="11"/>
        <v>王*峰</v>
      </c>
      <c r="E375" s="4" t="s">
        <v>1138</v>
      </c>
      <c r="F375" s="4" t="s">
        <v>1139</v>
      </c>
      <c r="G375" s="5"/>
      <c r="H375" s="5"/>
    </row>
    <row r="376" s="1" customFormat="1" ht="13.5" spans="1:8">
      <c r="A376" s="3" t="s">
        <v>1140</v>
      </c>
      <c r="B376" s="3" t="s">
        <v>1101</v>
      </c>
      <c r="C376" s="4" t="str">
        <f t="shared" si="10"/>
        <v>410402********5730</v>
      </c>
      <c r="D376" s="4" t="str">
        <f t="shared" si="11"/>
        <v>梁*鹏</v>
      </c>
      <c r="E376" s="4" t="s">
        <v>1141</v>
      </c>
      <c r="F376" s="4" t="s">
        <v>1142</v>
      </c>
      <c r="G376" s="5"/>
      <c r="H376" s="5"/>
    </row>
    <row r="377" s="1" customFormat="1" ht="13.5" spans="1:8">
      <c r="A377" s="3" t="s">
        <v>1143</v>
      </c>
      <c r="B377" s="3" t="s">
        <v>1101</v>
      </c>
      <c r="C377" s="4" t="str">
        <f t="shared" si="10"/>
        <v>410403********5568</v>
      </c>
      <c r="D377" s="4" t="str">
        <f t="shared" si="11"/>
        <v>孙*菲</v>
      </c>
      <c r="E377" s="4" t="s">
        <v>1144</v>
      </c>
      <c r="F377" s="4" t="s">
        <v>1145</v>
      </c>
      <c r="G377" s="5"/>
      <c r="H377" s="5"/>
    </row>
    <row r="378" s="1" customFormat="1" ht="13.5" spans="1:8">
      <c r="A378" s="3" t="s">
        <v>1146</v>
      </c>
      <c r="B378" s="3" t="s">
        <v>1101</v>
      </c>
      <c r="C378" s="4" t="str">
        <f t="shared" si="10"/>
        <v>412822********0482</v>
      </c>
      <c r="D378" s="4" t="str">
        <f t="shared" si="11"/>
        <v>靳*玉</v>
      </c>
      <c r="E378" s="4" t="s">
        <v>1147</v>
      </c>
      <c r="F378" s="4" t="s">
        <v>1148</v>
      </c>
      <c r="G378" s="5"/>
      <c r="H378" s="5"/>
    </row>
    <row r="379" s="1" customFormat="1" ht="13.5" spans="1:8">
      <c r="A379" s="3" t="s">
        <v>1149</v>
      </c>
      <c r="B379" s="3" t="s">
        <v>1101</v>
      </c>
      <c r="C379" s="4" t="str">
        <f t="shared" si="10"/>
        <v>410402********5595</v>
      </c>
      <c r="D379" s="4" t="str">
        <f t="shared" si="11"/>
        <v>臧*</v>
      </c>
      <c r="E379" s="4" t="s">
        <v>1150</v>
      </c>
      <c r="F379" s="4" t="s">
        <v>1151</v>
      </c>
      <c r="G379" s="5"/>
      <c r="H379" s="5"/>
    </row>
    <row r="380" s="1" customFormat="1" ht="13.5" spans="1:8">
      <c r="A380" s="3" t="s">
        <v>1152</v>
      </c>
      <c r="B380" s="3" t="s">
        <v>1101</v>
      </c>
      <c r="C380" s="4" t="str">
        <f t="shared" si="10"/>
        <v>410482********1038</v>
      </c>
      <c r="D380" s="4" t="str">
        <f t="shared" si="11"/>
        <v>杨*超</v>
      </c>
      <c r="E380" s="4" t="s">
        <v>1153</v>
      </c>
      <c r="F380" s="4" t="s">
        <v>1154</v>
      </c>
      <c r="G380" s="5"/>
      <c r="H380" s="5"/>
    </row>
    <row r="381" s="1" customFormat="1" ht="13.5" spans="1:8">
      <c r="A381" s="3" t="s">
        <v>1155</v>
      </c>
      <c r="B381" s="3" t="s">
        <v>1101</v>
      </c>
      <c r="C381" s="4" t="str">
        <f t="shared" si="10"/>
        <v>410381********1520</v>
      </c>
      <c r="D381" s="4" t="str">
        <f t="shared" si="11"/>
        <v>苏*茉</v>
      </c>
      <c r="E381" s="4" t="s">
        <v>1156</v>
      </c>
      <c r="F381" s="4" t="s">
        <v>1157</v>
      </c>
      <c r="G381" s="5"/>
      <c r="H381" s="5"/>
    </row>
    <row r="382" s="1" customFormat="1" ht="13.5" spans="1:8">
      <c r="A382" s="3" t="s">
        <v>1158</v>
      </c>
      <c r="B382" s="3" t="s">
        <v>1101</v>
      </c>
      <c r="C382" s="4" t="str">
        <f t="shared" si="10"/>
        <v>410401********1010</v>
      </c>
      <c r="D382" s="4" t="str">
        <f t="shared" si="11"/>
        <v>谢*</v>
      </c>
      <c r="E382" s="4" t="s">
        <v>1159</v>
      </c>
      <c r="F382" s="4" t="s">
        <v>1160</v>
      </c>
      <c r="G382" s="5"/>
      <c r="H382" s="5"/>
    </row>
    <row r="383" s="1" customFormat="1" ht="13.5" spans="1:8">
      <c r="A383" s="3" t="s">
        <v>1161</v>
      </c>
      <c r="B383" s="3" t="s">
        <v>1101</v>
      </c>
      <c r="C383" s="4" t="str">
        <f t="shared" si="10"/>
        <v>410422********8114</v>
      </c>
      <c r="D383" s="4" t="str">
        <f t="shared" si="11"/>
        <v>王*杰</v>
      </c>
      <c r="E383" s="4" t="s">
        <v>1162</v>
      </c>
      <c r="F383" s="4" t="s">
        <v>1163</v>
      </c>
      <c r="G383" s="5"/>
      <c r="H383" s="5"/>
    </row>
    <row r="384" s="1" customFormat="1" ht="13.5" spans="1:8">
      <c r="A384" s="3" t="s">
        <v>1164</v>
      </c>
      <c r="B384" s="3" t="s">
        <v>1101</v>
      </c>
      <c r="C384" s="4" t="str">
        <f t="shared" si="10"/>
        <v>410402********5612</v>
      </c>
      <c r="D384" s="4" t="str">
        <f t="shared" si="11"/>
        <v>杨*</v>
      </c>
      <c r="E384" s="4" t="s">
        <v>1165</v>
      </c>
      <c r="F384" s="4" t="s">
        <v>1166</v>
      </c>
      <c r="G384" s="5"/>
      <c r="H384" s="5"/>
    </row>
    <row r="385" s="1" customFormat="1" ht="13.5" spans="1:8">
      <c r="A385" s="3" t="s">
        <v>1167</v>
      </c>
      <c r="B385" s="3" t="s">
        <v>1101</v>
      </c>
      <c r="C385" s="4" t="str">
        <f t="shared" si="10"/>
        <v>410482********3833</v>
      </c>
      <c r="D385" s="4" t="str">
        <f t="shared" si="11"/>
        <v>朱*杰</v>
      </c>
      <c r="E385" s="4" t="s">
        <v>1168</v>
      </c>
      <c r="F385" s="4" t="s">
        <v>1169</v>
      </c>
      <c r="G385" s="5"/>
      <c r="H385" s="5"/>
    </row>
    <row r="386" s="1" customFormat="1" ht="13.5" spans="1:8">
      <c r="A386" s="3" t="s">
        <v>1170</v>
      </c>
      <c r="B386" s="3" t="s">
        <v>1101</v>
      </c>
      <c r="C386" s="4" t="str">
        <f t="shared" ref="C386:C449" si="12">REPLACE(F386,7,8,"********")</f>
        <v>410403********5527</v>
      </c>
      <c r="D386" s="4" t="str">
        <f t="shared" ref="D386:D449" si="13">REPLACE(E386,2,1,"*")</f>
        <v>郑*</v>
      </c>
      <c r="E386" s="4" t="s">
        <v>1171</v>
      </c>
      <c r="F386" s="4" t="s">
        <v>1172</v>
      </c>
      <c r="G386" s="5"/>
      <c r="H386" s="5"/>
    </row>
    <row r="387" s="1" customFormat="1" ht="13.5" spans="1:8">
      <c r="A387" s="3" t="s">
        <v>1173</v>
      </c>
      <c r="B387" s="3" t="s">
        <v>1101</v>
      </c>
      <c r="C387" s="4" t="str">
        <f t="shared" si="12"/>
        <v>410482********5555</v>
      </c>
      <c r="D387" s="4" t="str">
        <f t="shared" si="13"/>
        <v>韩*河</v>
      </c>
      <c r="E387" s="4" t="s">
        <v>1174</v>
      </c>
      <c r="F387" s="4" t="s">
        <v>1175</v>
      </c>
      <c r="G387" s="5"/>
      <c r="H387" s="5"/>
    </row>
    <row r="388" s="1" customFormat="1" ht="13.5" spans="1:8">
      <c r="A388" s="3" t="s">
        <v>1176</v>
      </c>
      <c r="B388" s="3" t="s">
        <v>1101</v>
      </c>
      <c r="C388" s="4" t="str">
        <f t="shared" si="12"/>
        <v>411122********1525</v>
      </c>
      <c r="D388" s="4" t="str">
        <f t="shared" si="13"/>
        <v>张*博</v>
      </c>
      <c r="E388" s="4" t="s">
        <v>1177</v>
      </c>
      <c r="F388" s="4" t="s">
        <v>1178</v>
      </c>
      <c r="G388" s="5"/>
      <c r="H388" s="5"/>
    </row>
    <row r="389" s="1" customFormat="1" ht="13.5" spans="1:8">
      <c r="A389" s="3" t="s">
        <v>1179</v>
      </c>
      <c r="B389" s="3" t="s">
        <v>1101</v>
      </c>
      <c r="C389" s="4" t="str">
        <f t="shared" si="12"/>
        <v>410482********7719</v>
      </c>
      <c r="D389" s="4" t="str">
        <f t="shared" si="13"/>
        <v>郭*要异贷</v>
      </c>
      <c r="E389" s="4" t="s">
        <v>1180</v>
      </c>
      <c r="F389" s="4" t="s">
        <v>1181</v>
      </c>
      <c r="G389" s="5"/>
      <c r="H389" s="5"/>
    </row>
    <row r="390" s="1" customFormat="1" ht="13.5" spans="1:8">
      <c r="A390" s="3" t="s">
        <v>1182</v>
      </c>
      <c r="B390" s="3" t="s">
        <v>1101</v>
      </c>
      <c r="C390" s="4" t="str">
        <f t="shared" si="12"/>
        <v>411081********9146</v>
      </c>
      <c r="D390" s="4" t="str">
        <f t="shared" si="13"/>
        <v>郑*竹</v>
      </c>
      <c r="E390" s="4" t="s">
        <v>1183</v>
      </c>
      <c r="F390" s="4" t="s">
        <v>1184</v>
      </c>
      <c r="G390" s="5"/>
      <c r="H390" s="5"/>
    </row>
    <row r="391" s="1" customFormat="1" ht="13.5" spans="1:8">
      <c r="A391" s="3" t="s">
        <v>1185</v>
      </c>
      <c r="B391" s="3" t="s">
        <v>1101</v>
      </c>
      <c r="C391" s="4" t="str">
        <f t="shared" si="12"/>
        <v>410421********6530</v>
      </c>
      <c r="D391" s="4" t="str">
        <f t="shared" si="13"/>
        <v>高*瀚</v>
      </c>
      <c r="E391" s="4" t="s">
        <v>1186</v>
      </c>
      <c r="F391" s="4" t="s">
        <v>1187</v>
      </c>
      <c r="G391" s="5"/>
      <c r="H391" s="5"/>
    </row>
    <row r="392" s="1" customFormat="1" ht="13.5" spans="1:8">
      <c r="A392" s="3" t="s">
        <v>1188</v>
      </c>
      <c r="B392" s="3" t="s">
        <v>1101</v>
      </c>
      <c r="C392" s="4" t="str">
        <f t="shared" si="12"/>
        <v>410482********5055</v>
      </c>
      <c r="D392" s="4" t="str">
        <f t="shared" si="13"/>
        <v>吴*亮</v>
      </c>
      <c r="E392" s="4" t="s">
        <v>1189</v>
      </c>
      <c r="F392" s="4" t="s">
        <v>1190</v>
      </c>
      <c r="G392" s="5"/>
      <c r="H392" s="5"/>
    </row>
    <row r="393" s="1" customFormat="1" ht="13.5" spans="1:8">
      <c r="A393" s="3" t="s">
        <v>1191</v>
      </c>
      <c r="B393" s="3" t="s">
        <v>1101</v>
      </c>
      <c r="C393" s="4" t="str">
        <f t="shared" si="12"/>
        <v>410482********1755</v>
      </c>
      <c r="D393" s="4" t="str">
        <f t="shared" si="13"/>
        <v>郭*杰</v>
      </c>
      <c r="E393" s="4" t="s">
        <v>1192</v>
      </c>
      <c r="F393" s="4" t="s">
        <v>1193</v>
      </c>
      <c r="G393" s="5"/>
      <c r="H393" s="5"/>
    </row>
    <row r="394" s="1" customFormat="1" ht="13.5" spans="1:8">
      <c r="A394" s="3" t="s">
        <v>1194</v>
      </c>
      <c r="B394" s="3" t="s">
        <v>1101</v>
      </c>
      <c r="C394" s="4" t="str">
        <f t="shared" si="12"/>
        <v>410421********351X</v>
      </c>
      <c r="D394" s="4" t="str">
        <f t="shared" si="13"/>
        <v>张*伟</v>
      </c>
      <c r="E394" s="4" t="s">
        <v>1195</v>
      </c>
      <c r="F394" s="4" t="s">
        <v>1196</v>
      </c>
      <c r="G394" s="5"/>
      <c r="H394" s="5"/>
    </row>
    <row r="395" s="1" customFormat="1" ht="13.5" spans="1:8">
      <c r="A395" s="3" t="s">
        <v>1197</v>
      </c>
      <c r="B395" s="3" t="s">
        <v>1101</v>
      </c>
      <c r="C395" s="4" t="str">
        <f t="shared" si="12"/>
        <v>410421********3046</v>
      </c>
      <c r="D395" s="4" t="str">
        <f t="shared" si="13"/>
        <v>陈*锐</v>
      </c>
      <c r="E395" s="4" t="s">
        <v>1198</v>
      </c>
      <c r="F395" s="4" t="s">
        <v>1199</v>
      </c>
      <c r="G395" s="5"/>
      <c r="H395" s="5"/>
    </row>
    <row r="396" s="1" customFormat="1" ht="13.5" spans="1:8">
      <c r="A396" s="3" t="s">
        <v>1200</v>
      </c>
      <c r="B396" s="3" t="s">
        <v>1101</v>
      </c>
      <c r="C396" s="4" t="str">
        <f t="shared" si="12"/>
        <v>410482********1017</v>
      </c>
      <c r="D396" s="4" t="str">
        <f t="shared" si="13"/>
        <v>史*逢</v>
      </c>
      <c r="E396" s="4" t="s">
        <v>1201</v>
      </c>
      <c r="F396" s="4" t="s">
        <v>1202</v>
      </c>
      <c r="G396" s="5"/>
      <c r="H396" s="5"/>
    </row>
    <row r="397" s="1" customFormat="1" ht="13.5" spans="1:8">
      <c r="A397" s="3" t="s">
        <v>1203</v>
      </c>
      <c r="B397" s="3" t="s">
        <v>1101</v>
      </c>
      <c r="C397" s="4" t="str">
        <f t="shared" si="12"/>
        <v>410403********575X</v>
      </c>
      <c r="D397" s="4" t="str">
        <f t="shared" si="13"/>
        <v>孙*龙</v>
      </c>
      <c r="E397" s="4" t="s">
        <v>1204</v>
      </c>
      <c r="F397" s="4" t="s">
        <v>1205</v>
      </c>
      <c r="G397" s="5"/>
      <c r="H397" s="5"/>
    </row>
    <row r="398" s="1" customFormat="1" ht="13.5" spans="1:8">
      <c r="A398" s="3" t="s">
        <v>1206</v>
      </c>
      <c r="B398" s="3" t="s">
        <v>1101</v>
      </c>
      <c r="C398" s="4" t="str">
        <f t="shared" si="12"/>
        <v>410482********0016</v>
      </c>
      <c r="D398" s="4" t="str">
        <f t="shared" si="13"/>
        <v>张*军</v>
      </c>
      <c r="E398" s="4" t="s">
        <v>1207</v>
      </c>
      <c r="F398" s="4" t="s">
        <v>1208</v>
      </c>
      <c r="G398" s="5"/>
      <c r="H398" s="5"/>
    </row>
    <row r="399" s="1" customFormat="1" ht="13.5" spans="1:8">
      <c r="A399" s="3" t="s">
        <v>1209</v>
      </c>
      <c r="B399" s="3" t="s">
        <v>1101</v>
      </c>
      <c r="C399" s="4" t="str">
        <f t="shared" si="12"/>
        <v>410421********006X</v>
      </c>
      <c r="D399" s="4" t="str">
        <f t="shared" si="13"/>
        <v>王*帆</v>
      </c>
      <c r="E399" s="4" t="s">
        <v>1210</v>
      </c>
      <c r="F399" s="4" t="s">
        <v>1211</v>
      </c>
      <c r="G399" s="5"/>
      <c r="H399" s="5"/>
    </row>
    <row r="400" s="1" customFormat="1" ht="13.5" spans="1:8">
      <c r="A400" s="3" t="s">
        <v>1212</v>
      </c>
      <c r="B400" s="3" t="s">
        <v>1101</v>
      </c>
      <c r="C400" s="4" t="str">
        <f t="shared" si="12"/>
        <v>410423********9570</v>
      </c>
      <c r="D400" s="4" t="str">
        <f t="shared" si="13"/>
        <v>常*玺</v>
      </c>
      <c r="E400" s="4" t="s">
        <v>1213</v>
      </c>
      <c r="F400" s="4" t="s">
        <v>1214</v>
      </c>
      <c r="G400" s="5"/>
      <c r="H400" s="5"/>
    </row>
    <row r="401" s="1" customFormat="1" ht="13.5" spans="1:8">
      <c r="A401" s="3" t="s">
        <v>1215</v>
      </c>
      <c r="B401" s="3" t="s">
        <v>1101</v>
      </c>
      <c r="C401" s="4" t="str">
        <f t="shared" si="12"/>
        <v>411422********6648</v>
      </c>
      <c r="D401" s="4" t="str">
        <f t="shared" si="13"/>
        <v>袁*花</v>
      </c>
      <c r="E401" s="4" t="s">
        <v>1216</v>
      </c>
      <c r="F401" s="4" t="s">
        <v>1217</v>
      </c>
      <c r="G401" s="5"/>
      <c r="H401" s="5"/>
    </row>
    <row r="402" s="1" customFormat="1" ht="13.5" spans="1:8">
      <c r="A402" s="3" t="s">
        <v>1218</v>
      </c>
      <c r="B402" s="3" t="s">
        <v>1101</v>
      </c>
      <c r="C402" s="4" t="str">
        <f t="shared" si="12"/>
        <v>410482********1762</v>
      </c>
      <c r="D402" s="4" t="str">
        <f t="shared" si="13"/>
        <v>高*</v>
      </c>
      <c r="E402" s="4" t="s">
        <v>1219</v>
      </c>
      <c r="F402" s="4" t="s">
        <v>1220</v>
      </c>
      <c r="G402" s="5"/>
      <c r="H402" s="5"/>
    </row>
    <row r="403" s="1" customFormat="1" ht="13.5" spans="1:8">
      <c r="A403" s="3" t="s">
        <v>1221</v>
      </c>
      <c r="B403" s="3" t="s">
        <v>1101</v>
      </c>
      <c r="C403" s="4" t="str">
        <f t="shared" si="12"/>
        <v>410403********0025</v>
      </c>
      <c r="D403" s="4" t="str">
        <f t="shared" si="13"/>
        <v>张*敏</v>
      </c>
      <c r="E403" s="4" t="s">
        <v>1222</v>
      </c>
      <c r="F403" s="4" t="s">
        <v>1223</v>
      </c>
      <c r="G403" s="5"/>
      <c r="H403" s="5"/>
    </row>
    <row r="404" s="1" customFormat="1" ht="13.5" spans="1:8">
      <c r="A404" s="3" t="s">
        <v>1224</v>
      </c>
      <c r="B404" s="3" t="s">
        <v>1101</v>
      </c>
      <c r="C404" s="4" t="str">
        <f t="shared" si="12"/>
        <v>410482********5013</v>
      </c>
      <c r="D404" s="4" t="str">
        <f t="shared" si="13"/>
        <v>樊*杰</v>
      </c>
      <c r="E404" s="4" t="s">
        <v>1225</v>
      </c>
      <c r="F404" s="4" t="s">
        <v>1226</v>
      </c>
      <c r="G404" s="5"/>
      <c r="H404" s="5"/>
    </row>
    <row r="405" s="1" customFormat="1" ht="13.5" spans="1:8">
      <c r="A405" s="3" t="s">
        <v>1227</v>
      </c>
      <c r="B405" s="3" t="s">
        <v>1101</v>
      </c>
      <c r="C405" s="4" t="str">
        <f t="shared" si="12"/>
        <v>410421********2032</v>
      </c>
      <c r="D405" s="4" t="str">
        <f t="shared" si="13"/>
        <v>化*帅</v>
      </c>
      <c r="E405" s="4" t="s">
        <v>1228</v>
      </c>
      <c r="F405" s="4" t="s">
        <v>1229</v>
      </c>
      <c r="G405" s="5"/>
      <c r="H405" s="5"/>
    </row>
    <row r="406" s="1" customFormat="1" ht="13.5" spans="1:8">
      <c r="A406" s="3" t="s">
        <v>1230</v>
      </c>
      <c r="B406" s="3" t="s">
        <v>1101</v>
      </c>
      <c r="C406" s="4" t="str">
        <f t="shared" si="12"/>
        <v>410482********0041</v>
      </c>
      <c r="D406" s="4" t="str">
        <f t="shared" si="13"/>
        <v>高*</v>
      </c>
      <c r="E406" s="4" t="s">
        <v>1231</v>
      </c>
      <c r="F406" s="4" t="s">
        <v>1232</v>
      </c>
      <c r="G406" s="5"/>
      <c r="H406" s="5"/>
    </row>
    <row r="407" s="1" customFormat="1" ht="13.5" spans="1:8">
      <c r="A407" s="3" t="s">
        <v>1233</v>
      </c>
      <c r="B407" s="3" t="s">
        <v>1101</v>
      </c>
      <c r="C407" s="4" t="str">
        <f t="shared" si="12"/>
        <v>412301********206X</v>
      </c>
      <c r="D407" s="4" t="str">
        <f t="shared" si="13"/>
        <v>窦*红</v>
      </c>
      <c r="E407" s="4" t="s">
        <v>1234</v>
      </c>
      <c r="F407" s="4" t="s">
        <v>1235</v>
      </c>
      <c r="G407" s="5"/>
      <c r="H407" s="5"/>
    </row>
    <row r="408" s="1" customFormat="1" ht="13.5" spans="1:8">
      <c r="A408" s="3" t="s">
        <v>1236</v>
      </c>
      <c r="B408" s="3" t="s">
        <v>1101</v>
      </c>
      <c r="C408" s="4" t="str">
        <f t="shared" si="12"/>
        <v>410482********0512</v>
      </c>
      <c r="D408" s="4" t="str">
        <f t="shared" si="13"/>
        <v>毕*凯</v>
      </c>
      <c r="E408" s="4" t="s">
        <v>1237</v>
      </c>
      <c r="F408" s="4" t="s">
        <v>1238</v>
      </c>
      <c r="G408" s="5"/>
      <c r="H408" s="5"/>
    </row>
    <row r="409" s="1" customFormat="1" ht="13.5" spans="1:8">
      <c r="A409" s="3" t="s">
        <v>1239</v>
      </c>
      <c r="B409" s="3" t="s">
        <v>1101</v>
      </c>
      <c r="C409" s="4" t="str">
        <f t="shared" si="12"/>
        <v>410482********5944</v>
      </c>
      <c r="D409" s="4" t="str">
        <f t="shared" si="13"/>
        <v>齐*转</v>
      </c>
      <c r="E409" s="4" t="s">
        <v>1240</v>
      </c>
      <c r="F409" s="4" t="s">
        <v>1241</v>
      </c>
      <c r="G409" s="5"/>
      <c r="H409" s="5"/>
    </row>
    <row r="410" s="1" customFormat="1" ht="13.5" spans="1:8">
      <c r="A410" s="3" t="s">
        <v>1242</v>
      </c>
      <c r="B410" s="3" t="s">
        <v>1101</v>
      </c>
      <c r="C410" s="4" t="str">
        <f t="shared" si="12"/>
        <v>410482********0039</v>
      </c>
      <c r="D410" s="4" t="str">
        <f t="shared" si="13"/>
        <v>樊*超</v>
      </c>
      <c r="E410" s="4" t="s">
        <v>1243</v>
      </c>
      <c r="F410" s="4" t="s">
        <v>1244</v>
      </c>
      <c r="G410" s="5"/>
      <c r="H410" s="5"/>
    </row>
    <row r="411" s="1" customFormat="1" ht="13.5" spans="1:8">
      <c r="A411" s="3" t="s">
        <v>1245</v>
      </c>
      <c r="B411" s="3" t="s">
        <v>1101</v>
      </c>
      <c r="C411" s="4" t="str">
        <f t="shared" si="12"/>
        <v>410401********104X</v>
      </c>
      <c r="D411" s="4" t="str">
        <f t="shared" si="13"/>
        <v>齐*霞</v>
      </c>
      <c r="E411" s="4" t="s">
        <v>1246</v>
      </c>
      <c r="F411" s="4" t="s">
        <v>1247</v>
      </c>
      <c r="G411" s="5"/>
      <c r="H411" s="5"/>
    </row>
    <row r="412" s="1" customFormat="1" ht="13.5" spans="1:8">
      <c r="A412" s="3" t="s">
        <v>1248</v>
      </c>
      <c r="B412" s="3" t="s">
        <v>1101</v>
      </c>
      <c r="C412" s="4" t="str">
        <f t="shared" si="12"/>
        <v>410482********5035</v>
      </c>
      <c r="D412" s="4" t="str">
        <f t="shared" si="13"/>
        <v>许*杰</v>
      </c>
      <c r="E412" s="4" t="s">
        <v>1249</v>
      </c>
      <c r="F412" s="4" t="s">
        <v>1250</v>
      </c>
      <c r="G412" s="5"/>
      <c r="H412" s="5"/>
    </row>
    <row r="413" s="1" customFormat="1" ht="13.5" spans="1:8">
      <c r="A413" s="3" t="s">
        <v>1251</v>
      </c>
      <c r="B413" s="3" t="s">
        <v>1101</v>
      </c>
      <c r="C413" s="4" t="str">
        <f t="shared" si="12"/>
        <v>410482********5017</v>
      </c>
      <c r="D413" s="4" t="str">
        <f t="shared" si="13"/>
        <v>罗*磊</v>
      </c>
      <c r="E413" s="4" t="s">
        <v>1252</v>
      </c>
      <c r="F413" s="4" t="s">
        <v>1253</v>
      </c>
      <c r="G413" s="5"/>
      <c r="H413" s="5"/>
    </row>
    <row r="414" s="1" customFormat="1" ht="13.5" spans="1:8">
      <c r="A414" s="3" t="s">
        <v>1254</v>
      </c>
      <c r="B414" s="3" t="s">
        <v>1101</v>
      </c>
      <c r="C414" s="4" t="str">
        <f t="shared" si="12"/>
        <v>410482********551X</v>
      </c>
      <c r="D414" s="4" t="str">
        <f t="shared" si="13"/>
        <v>董*涛</v>
      </c>
      <c r="E414" s="4" t="s">
        <v>1255</v>
      </c>
      <c r="F414" s="4" t="s">
        <v>1256</v>
      </c>
      <c r="G414" s="5"/>
      <c r="H414" s="5"/>
    </row>
    <row r="415" s="1" customFormat="1" ht="13.5" spans="1:8">
      <c r="A415" s="3" t="s">
        <v>1257</v>
      </c>
      <c r="B415" s="3" t="s">
        <v>1101</v>
      </c>
      <c r="C415" s="4" t="str">
        <f t="shared" si="12"/>
        <v>410482********5918</v>
      </c>
      <c r="D415" s="4" t="str">
        <f t="shared" si="13"/>
        <v>马*隆</v>
      </c>
      <c r="E415" s="4" t="s">
        <v>1258</v>
      </c>
      <c r="F415" s="4" t="s">
        <v>1259</v>
      </c>
      <c r="G415" s="5"/>
      <c r="H415" s="5"/>
    </row>
    <row r="416" s="1" customFormat="1" ht="13.5" spans="1:8">
      <c r="A416" s="3" t="s">
        <v>1260</v>
      </c>
      <c r="B416" s="3" t="s">
        <v>1101</v>
      </c>
      <c r="C416" s="4" t="str">
        <f t="shared" si="12"/>
        <v>410482********5615</v>
      </c>
      <c r="D416" s="4" t="str">
        <f t="shared" si="13"/>
        <v>路*君</v>
      </c>
      <c r="E416" s="4" t="s">
        <v>1261</v>
      </c>
      <c r="F416" s="4" t="s">
        <v>1262</v>
      </c>
      <c r="G416" s="5"/>
      <c r="H416" s="5"/>
    </row>
    <row r="417" s="1" customFormat="1" ht="13.5" spans="1:8">
      <c r="A417" s="3" t="s">
        <v>1263</v>
      </c>
      <c r="B417" s="3" t="s">
        <v>1101</v>
      </c>
      <c r="C417" s="4" t="str">
        <f t="shared" si="12"/>
        <v>410422********4823</v>
      </c>
      <c r="D417" s="4" t="str">
        <f t="shared" si="13"/>
        <v>潘*娜</v>
      </c>
      <c r="E417" s="4" t="s">
        <v>1264</v>
      </c>
      <c r="F417" s="4" t="s">
        <v>1265</v>
      </c>
      <c r="G417" s="5"/>
      <c r="H417" s="5"/>
    </row>
    <row r="418" s="1" customFormat="1" ht="13.5" spans="1:8">
      <c r="A418" s="3" t="s">
        <v>1266</v>
      </c>
      <c r="B418" s="3" t="s">
        <v>1101</v>
      </c>
      <c r="C418" s="4" t="str">
        <f t="shared" si="12"/>
        <v>410482********5570</v>
      </c>
      <c r="D418" s="4" t="str">
        <f t="shared" si="13"/>
        <v>常*伟</v>
      </c>
      <c r="E418" s="4" t="s">
        <v>1267</v>
      </c>
      <c r="F418" s="4" t="s">
        <v>1268</v>
      </c>
      <c r="G418" s="5"/>
      <c r="H418" s="5"/>
    </row>
    <row r="419" s="1" customFormat="1" ht="13.5" spans="1:8">
      <c r="A419" s="3" t="s">
        <v>1269</v>
      </c>
      <c r="B419" s="3" t="s">
        <v>1101</v>
      </c>
      <c r="C419" s="4" t="str">
        <f t="shared" si="12"/>
        <v>410482********0569</v>
      </c>
      <c r="D419" s="4" t="str">
        <f t="shared" si="13"/>
        <v>史*好</v>
      </c>
      <c r="E419" s="4" t="s">
        <v>1270</v>
      </c>
      <c r="F419" s="4" t="s">
        <v>1271</v>
      </c>
      <c r="G419" s="5"/>
      <c r="H419" s="5"/>
    </row>
    <row r="420" s="1" customFormat="1" ht="13.5" spans="1:8">
      <c r="A420" s="3" t="s">
        <v>1272</v>
      </c>
      <c r="B420" s="3" t="s">
        <v>1101</v>
      </c>
      <c r="C420" s="4" t="str">
        <f t="shared" si="12"/>
        <v>410421********2550</v>
      </c>
      <c r="D420" s="4" t="str">
        <f t="shared" si="13"/>
        <v>李*</v>
      </c>
      <c r="E420" s="4" t="s">
        <v>1273</v>
      </c>
      <c r="F420" s="4" t="s">
        <v>1274</v>
      </c>
      <c r="G420" s="5"/>
      <c r="H420" s="5"/>
    </row>
    <row r="421" s="1" customFormat="1" ht="13.5" spans="1:8">
      <c r="A421" s="3" t="s">
        <v>1275</v>
      </c>
      <c r="B421" s="3" t="s">
        <v>1101</v>
      </c>
      <c r="C421" s="4" t="str">
        <f t="shared" si="12"/>
        <v>410482********3835</v>
      </c>
      <c r="D421" s="4" t="str">
        <f t="shared" si="13"/>
        <v>孙*涛</v>
      </c>
      <c r="E421" s="4" t="s">
        <v>1276</v>
      </c>
      <c r="F421" s="4" t="s">
        <v>1277</v>
      </c>
      <c r="G421" s="5"/>
      <c r="H421" s="5"/>
    </row>
    <row r="422" s="1" customFormat="1" ht="13.5" spans="1:8">
      <c r="A422" s="3" t="s">
        <v>1278</v>
      </c>
      <c r="B422" s="3" t="s">
        <v>1101</v>
      </c>
      <c r="C422" s="4" t="str">
        <f t="shared" si="12"/>
        <v>410482********4472</v>
      </c>
      <c r="D422" s="4" t="str">
        <f t="shared" si="13"/>
        <v>范*亮</v>
      </c>
      <c r="E422" s="4" t="s">
        <v>1279</v>
      </c>
      <c r="F422" s="4" t="s">
        <v>1280</v>
      </c>
      <c r="G422" s="5"/>
      <c r="H422" s="5"/>
    </row>
    <row r="423" s="1" customFormat="1" ht="13.5" spans="1:8">
      <c r="A423" s="3" t="s">
        <v>1281</v>
      </c>
      <c r="B423" s="3" t="s">
        <v>1101</v>
      </c>
      <c r="C423" s="4" t="str">
        <f t="shared" si="12"/>
        <v>410411********5556</v>
      </c>
      <c r="D423" s="4" t="str">
        <f t="shared" si="13"/>
        <v>刘*洲</v>
      </c>
      <c r="E423" s="4" t="s">
        <v>1282</v>
      </c>
      <c r="F423" s="4" t="s">
        <v>1283</v>
      </c>
      <c r="G423" s="5"/>
      <c r="H423" s="5"/>
    </row>
    <row r="424" s="1" customFormat="1" ht="13.5" spans="1:8">
      <c r="A424" s="3" t="s">
        <v>1284</v>
      </c>
      <c r="B424" s="3" t="s">
        <v>1101</v>
      </c>
      <c r="C424" s="4" t="str">
        <f t="shared" si="12"/>
        <v>410482********8514</v>
      </c>
      <c r="D424" s="4" t="str">
        <f t="shared" si="13"/>
        <v>钱*宾</v>
      </c>
      <c r="E424" s="4" t="s">
        <v>1285</v>
      </c>
      <c r="F424" s="4" t="s">
        <v>1286</v>
      </c>
      <c r="G424" s="5"/>
      <c r="H424" s="5"/>
    </row>
    <row r="425" s="1" customFormat="1" ht="13.5" spans="1:8">
      <c r="A425" s="3" t="s">
        <v>1287</v>
      </c>
      <c r="B425" s="3" t="s">
        <v>1101</v>
      </c>
      <c r="C425" s="4" t="str">
        <f t="shared" si="12"/>
        <v>411002********2036</v>
      </c>
      <c r="D425" s="4" t="str">
        <f t="shared" si="13"/>
        <v>寇*军</v>
      </c>
      <c r="E425" s="4" t="s">
        <v>1288</v>
      </c>
      <c r="F425" s="4" t="s">
        <v>1289</v>
      </c>
      <c r="G425" s="5"/>
      <c r="H425" s="5"/>
    </row>
    <row r="426" s="1" customFormat="1" ht="13.5" spans="1:8">
      <c r="A426" s="3" t="s">
        <v>1290</v>
      </c>
      <c r="B426" s="3" t="s">
        <v>1101</v>
      </c>
      <c r="C426" s="4" t="str">
        <f t="shared" si="12"/>
        <v>410402********1534</v>
      </c>
      <c r="D426" s="4" t="str">
        <f t="shared" si="13"/>
        <v>袁*杰</v>
      </c>
      <c r="E426" s="4" t="s">
        <v>1291</v>
      </c>
      <c r="F426" s="4" t="s">
        <v>1292</v>
      </c>
      <c r="G426" s="5"/>
      <c r="H426" s="5"/>
    </row>
    <row r="427" s="1" customFormat="1" ht="13.5" spans="1:8">
      <c r="A427" s="3" t="s">
        <v>1293</v>
      </c>
      <c r="B427" s="3" t="s">
        <v>1101</v>
      </c>
      <c r="C427" s="4" t="str">
        <f t="shared" si="12"/>
        <v>410482********3832</v>
      </c>
      <c r="D427" s="4" t="str">
        <f t="shared" si="13"/>
        <v>杨*东</v>
      </c>
      <c r="E427" s="4" t="s">
        <v>1294</v>
      </c>
      <c r="F427" s="4" t="s">
        <v>1295</v>
      </c>
      <c r="G427" s="5"/>
      <c r="H427" s="5"/>
    </row>
    <row r="428" s="1" customFormat="1" ht="13.5" spans="1:8">
      <c r="A428" s="3" t="s">
        <v>1296</v>
      </c>
      <c r="B428" s="3" t="s">
        <v>1101</v>
      </c>
      <c r="C428" s="4" t="str">
        <f t="shared" si="12"/>
        <v>410422********8673</v>
      </c>
      <c r="D428" s="4" t="str">
        <f t="shared" si="13"/>
        <v>韩*阳</v>
      </c>
      <c r="E428" s="4" t="s">
        <v>1297</v>
      </c>
      <c r="F428" s="4" t="s">
        <v>1298</v>
      </c>
      <c r="G428" s="5"/>
      <c r="H428" s="5"/>
    </row>
    <row r="429" s="1" customFormat="1" ht="13.5" spans="1:8">
      <c r="A429" s="3" t="s">
        <v>1299</v>
      </c>
      <c r="B429" s="3" t="s">
        <v>1101</v>
      </c>
      <c r="C429" s="4" t="str">
        <f t="shared" si="12"/>
        <v>410403********2013</v>
      </c>
      <c r="D429" s="4" t="str">
        <f t="shared" si="13"/>
        <v>王*</v>
      </c>
      <c r="E429" s="4" t="s">
        <v>1300</v>
      </c>
      <c r="F429" s="4" t="s">
        <v>1301</v>
      </c>
      <c r="G429" s="5"/>
      <c r="H429" s="5"/>
    </row>
    <row r="430" s="1" customFormat="1" ht="13.5" spans="1:8">
      <c r="A430" s="3" t="s">
        <v>1302</v>
      </c>
      <c r="B430" s="3" t="s">
        <v>1101</v>
      </c>
      <c r="C430" s="4" t="str">
        <f t="shared" si="12"/>
        <v>410482********5960</v>
      </c>
      <c r="D430" s="4" t="str">
        <f t="shared" si="13"/>
        <v>陈*静</v>
      </c>
      <c r="E430" s="4" t="s">
        <v>1303</v>
      </c>
      <c r="F430" s="4" t="s">
        <v>1304</v>
      </c>
      <c r="G430" s="5"/>
      <c r="H430" s="5"/>
    </row>
    <row r="431" s="1" customFormat="1" ht="13.5" spans="1:8">
      <c r="A431" s="3" t="s">
        <v>1305</v>
      </c>
      <c r="B431" s="3" t="s">
        <v>1101</v>
      </c>
      <c r="C431" s="4" t="str">
        <f t="shared" si="12"/>
        <v>410526********7675</v>
      </c>
      <c r="D431" s="4" t="str">
        <f t="shared" si="13"/>
        <v>张*斌</v>
      </c>
      <c r="E431" s="4" t="s">
        <v>1306</v>
      </c>
      <c r="F431" s="4" t="s">
        <v>1307</v>
      </c>
      <c r="G431" s="5"/>
      <c r="H431" s="5"/>
    </row>
    <row r="432" s="1" customFormat="1" ht="13.5" spans="1:8">
      <c r="A432" s="3" t="s">
        <v>1308</v>
      </c>
      <c r="B432" s="3" t="s">
        <v>1101</v>
      </c>
      <c r="C432" s="4" t="str">
        <f t="shared" si="12"/>
        <v>411322********2998</v>
      </c>
      <c r="D432" s="4" t="str">
        <f t="shared" si="13"/>
        <v>刘*海</v>
      </c>
      <c r="E432" s="4" t="s">
        <v>1309</v>
      </c>
      <c r="F432" s="4" t="s">
        <v>1310</v>
      </c>
      <c r="G432" s="5"/>
      <c r="H432" s="5"/>
    </row>
    <row r="433" s="1" customFormat="1" ht="13.5" spans="1:8">
      <c r="A433" s="3" t="s">
        <v>1311</v>
      </c>
      <c r="B433" s="3" t="s">
        <v>1101</v>
      </c>
      <c r="C433" s="4" t="str">
        <f t="shared" si="12"/>
        <v>410482********5910</v>
      </c>
      <c r="D433" s="4" t="str">
        <f t="shared" si="13"/>
        <v>杨*晓</v>
      </c>
      <c r="E433" s="4" t="s">
        <v>1312</v>
      </c>
      <c r="F433" s="4" t="s">
        <v>1313</v>
      </c>
      <c r="G433" s="5"/>
      <c r="H433" s="5"/>
    </row>
    <row r="434" s="1" customFormat="1" ht="13.5" spans="1:8">
      <c r="A434" s="3" t="s">
        <v>1314</v>
      </c>
      <c r="B434" s="3" t="s">
        <v>1101</v>
      </c>
      <c r="C434" s="4" t="str">
        <f t="shared" si="12"/>
        <v>410482********5019</v>
      </c>
      <c r="D434" s="4" t="str">
        <f t="shared" si="13"/>
        <v>何*枫</v>
      </c>
      <c r="E434" s="4" t="s">
        <v>1315</v>
      </c>
      <c r="F434" s="4" t="s">
        <v>1316</v>
      </c>
      <c r="G434" s="5"/>
      <c r="H434" s="5"/>
    </row>
    <row r="435" s="1" customFormat="1" ht="13.5" spans="1:8">
      <c r="A435" s="3" t="s">
        <v>1317</v>
      </c>
      <c r="B435" s="3" t="s">
        <v>1101</v>
      </c>
      <c r="C435" s="4" t="str">
        <f t="shared" si="12"/>
        <v>410421********453X</v>
      </c>
      <c r="D435" s="4" t="str">
        <f t="shared" si="13"/>
        <v>杨*磊</v>
      </c>
      <c r="E435" s="4" t="s">
        <v>1318</v>
      </c>
      <c r="F435" s="4" t="s">
        <v>1319</v>
      </c>
      <c r="G435" s="5"/>
      <c r="H435" s="5"/>
    </row>
    <row r="436" s="1" customFormat="1" ht="13.5" spans="1:8">
      <c r="A436" s="3" t="s">
        <v>1320</v>
      </c>
      <c r="B436" s="3" t="s">
        <v>1101</v>
      </c>
      <c r="C436" s="4" t="str">
        <f t="shared" si="12"/>
        <v>410482********3835</v>
      </c>
      <c r="D436" s="4" t="str">
        <f t="shared" si="13"/>
        <v>曹*超</v>
      </c>
      <c r="E436" s="4" t="s">
        <v>1321</v>
      </c>
      <c r="F436" s="4" t="s">
        <v>1322</v>
      </c>
      <c r="G436" s="5"/>
      <c r="H436" s="5"/>
    </row>
    <row r="437" s="1" customFormat="1" ht="13.5" spans="1:8">
      <c r="A437" s="3" t="s">
        <v>1323</v>
      </c>
      <c r="B437" s="3" t="s">
        <v>1324</v>
      </c>
      <c r="C437" s="4" t="str">
        <f t="shared" si="12"/>
        <v>410102********2024</v>
      </c>
      <c r="D437" s="4" t="str">
        <f t="shared" si="13"/>
        <v>齐*君</v>
      </c>
      <c r="E437" s="4" t="s">
        <v>1325</v>
      </c>
      <c r="F437" s="4" t="s">
        <v>1326</v>
      </c>
      <c r="G437" s="5"/>
      <c r="H437" s="5"/>
    </row>
    <row r="438" s="1" customFormat="1" ht="13.5" spans="1:8">
      <c r="A438" s="3" t="s">
        <v>1327</v>
      </c>
      <c r="B438" s="3" t="s">
        <v>1324</v>
      </c>
      <c r="C438" s="4" t="str">
        <f t="shared" si="12"/>
        <v>410402********101X</v>
      </c>
      <c r="D438" s="4" t="str">
        <f t="shared" si="13"/>
        <v>李*</v>
      </c>
      <c r="E438" s="4" t="s">
        <v>1328</v>
      </c>
      <c r="F438" s="4" t="s">
        <v>1329</v>
      </c>
      <c r="G438" s="5"/>
      <c r="H438" s="5"/>
    </row>
    <row r="439" s="1" customFormat="1" ht="13.5" spans="1:8">
      <c r="A439" s="3" t="s">
        <v>1330</v>
      </c>
      <c r="B439" s="3" t="s">
        <v>1324</v>
      </c>
      <c r="C439" s="4" t="str">
        <f t="shared" si="12"/>
        <v>410402********5538</v>
      </c>
      <c r="D439" s="4" t="str">
        <f t="shared" si="13"/>
        <v>张*</v>
      </c>
      <c r="E439" s="4" t="s">
        <v>1331</v>
      </c>
      <c r="F439" s="4" t="s">
        <v>1332</v>
      </c>
      <c r="G439" s="5"/>
      <c r="H439" s="5"/>
    </row>
    <row r="440" s="1" customFormat="1" ht="13.5" spans="1:8">
      <c r="A440" s="3" t="s">
        <v>1333</v>
      </c>
      <c r="B440" s="3" t="s">
        <v>1324</v>
      </c>
      <c r="C440" s="4" t="str">
        <f t="shared" si="12"/>
        <v>622624********0026</v>
      </c>
      <c r="D440" s="4" t="str">
        <f t="shared" si="13"/>
        <v>赵*玲</v>
      </c>
      <c r="E440" s="4" t="s">
        <v>1334</v>
      </c>
      <c r="F440" s="4" t="s">
        <v>1335</v>
      </c>
      <c r="G440" s="5"/>
      <c r="H440" s="5"/>
    </row>
    <row r="441" s="1" customFormat="1" ht="13.5" spans="1:8">
      <c r="A441" s="3" t="s">
        <v>1336</v>
      </c>
      <c r="B441" s="3" t="s">
        <v>1324</v>
      </c>
      <c r="C441" s="4" t="str">
        <f t="shared" si="12"/>
        <v>410402********5519</v>
      </c>
      <c r="D441" s="4" t="str">
        <f t="shared" si="13"/>
        <v>吴*伟</v>
      </c>
      <c r="E441" s="4" t="s">
        <v>1337</v>
      </c>
      <c r="F441" s="4" t="s">
        <v>1338</v>
      </c>
      <c r="G441" s="5"/>
      <c r="H441" s="5"/>
    </row>
    <row r="442" s="1" customFormat="1" ht="13.5" spans="1:8">
      <c r="A442" s="3" t="s">
        <v>1339</v>
      </c>
      <c r="B442" s="3" t="s">
        <v>1324</v>
      </c>
      <c r="C442" s="4" t="str">
        <f t="shared" si="12"/>
        <v>410403********2029</v>
      </c>
      <c r="D442" s="4" t="str">
        <f t="shared" si="13"/>
        <v>徐*琴</v>
      </c>
      <c r="E442" s="4" t="s">
        <v>1340</v>
      </c>
      <c r="F442" s="4" t="s">
        <v>1341</v>
      </c>
      <c r="G442" s="5"/>
      <c r="H442" s="5"/>
    </row>
    <row r="443" s="1" customFormat="1" ht="13.5" spans="1:8">
      <c r="A443" s="3" t="s">
        <v>1342</v>
      </c>
      <c r="B443" s="3" t="s">
        <v>1324</v>
      </c>
      <c r="C443" s="4" t="str">
        <f t="shared" si="12"/>
        <v>410403********568X</v>
      </c>
      <c r="D443" s="4" t="str">
        <f t="shared" si="13"/>
        <v>付*</v>
      </c>
      <c r="E443" s="4" t="s">
        <v>1343</v>
      </c>
      <c r="F443" s="4" t="s">
        <v>1344</v>
      </c>
      <c r="G443" s="5"/>
      <c r="H443" s="5"/>
    </row>
    <row r="444" s="1" customFormat="1" ht="13.5" spans="1:8">
      <c r="A444" s="3" t="s">
        <v>1345</v>
      </c>
      <c r="B444" s="3" t="s">
        <v>1346</v>
      </c>
      <c r="C444" s="4" t="str">
        <f t="shared" si="12"/>
        <v>410802********2519</v>
      </c>
      <c r="D444" s="4" t="str">
        <f t="shared" si="13"/>
        <v>王*东</v>
      </c>
      <c r="E444" s="4" t="s">
        <v>1347</v>
      </c>
      <c r="F444" s="4" t="s">
        <v>1348</v>
      </c>
      <c r="G444" s="5"/>
      <c r="H444" s="5"/>
    </row>
    <row r="445" s="1" customFormat="1" ht="13.5" spans="1:8">
      <c r="A445" s="3" t="s">
        <v>1349</v>
      </c>
      <c r="B445" s="3" t="s">
        <v>1346</v>
      </c>
      <c r="C445" s="4" t="str">
        <f t="shared" si="12"/>
        <v>410403********5532</v>
      </c>
      <c r="D445" s="4" t="str">
        <f t="shared" si="13"/>
        <v>王*灵</v>
      </c>
      <c r="E445" s="4" t="s">
        <v>1350</v>
      </c>
      <c r="F445" s="4" t="s">
        <v>1351</v>
      </c>
      <c r="G445" s="5"/>
      <c r="H445" s="5"/>
    </row>
    <row r="446" s="1" customFormat="1" ht="13.5" spans="1:8">
      <c r="A446" s="3" t="s">
        <v>1352</v>
      </c>
      <c r="B446" s="3" t="s">
        <v>1346</v>
      </c>
      <c r="C446" s="4" t="str">
        <f t="shared" si="12"/>
        <v>412824********2652</v>
      </c>
      <c r="D446" s="4" t="str">
        <f t="shared" si="13"/>
        <v>宋*有</v>
      </c>
      <c r="E446" s="4" t="s">
        <v>1353</v>
      </c>
      <c r="F446" s="4" t="s">
        <v>1354</v>
      </c>
      <c r="G446" s="5"/>
      <c r="H446" s="5"/>
    </row>
    <row r="447" s="1" customFormat="1" ht="13.5" spans="1:8">
      <c r="A447" s="3" t="s">
        <v>1355</v>
      </c>
      <c r="B447" s="3" t="s">
        <v>1356</v>
      </c>
      <c r="C447" s="4" t="str">
        <f t="shared" si="12"/>
        <v>410402********1035</v>
      </c>
      <c r="D447" s="4" t="str">
        <f t="shared" si="13"/>
        <v>刘*</v>
      </c>
      <c r="E447" s="4" t="s">
        <v>1357</v>
      </c>
      <c r="F447" s="4" t="s">
        <v>1358</v>
      </c>
      <c r="G447" s="5"/>
      <c r="H447" s="5"/>
    </row>
    <row r="448" s="1" customFormat="1" ht="13.5" spans="1:8">
      <c r="A448" s="3" t="s">
        <v>1359</v>
      </c>
      <c r="B448" s="3" t="s">
        <v>1356</v>
      </c>
      <c r="C448" s="4" t="str">
        <f t="shared" si="12"/>
        <v>412929********7837</v>
      </c>
      <c r="D448" s="4" t="str">
        <f t="shared" si="13"/>
        <v>柴*铎</v>
      </c>
      <c r="E448" s="4" t="s">
        <v>1360</v>
      </c>
      <c r="F448" s="4" t="s">
        <v>1361</v>
      </c>
      <c r="G448" s="5"/>
      <c r="H448" s="5"/>
    </row>
    <row r="449" s="1" customFormat="1" ht="13.5" spans="1:8">
      <c r="A449" s="3" t="s">
        <v>1362</v>
      </c>
      <c r="B449" s="3" t="s">
        <v>1356</v>
      </c>
      <c r="C449" s="4" t="str">
        <f t="shared" si="12"/>
        <v>410403********5511</v>
      </c>
      <c r="D449" s="4" t="str">
        <f t="shared" si="13"/>
        <v>雷*有</v>
      </c>
      <c r="E449" s="4" t="s">
        <v>1363</v>
      </c>
      <c r="F449" s="4" t="s">
        <v>1364</v>
      </c>
      <c r="G449" s="5"/>
      <c r="H449" s="5"/>
    </row>
    <row r="450" s="1" customFormat="1" ht="13.5" spans="1:8">
      <c r="A450" s="3" t="s">
        <v>1365</v>
      </c>
      <c r="B450" s="3" t="s">
        <v>1356</v>
      </c>
      <c r="C450" s="4" t="str">
        <f t="shared" ref="C450:C513" si="14">REPLACE(F450,7,8,"********")</f>
        <v>412726********2516</v>
      </c>
      <c r="D450" s="4" t="str">
        <f t="shared" ref="D450:D513" si="15">REPLACE(E450,2,1,"*")</f>
        <v>姚*飞</v>
      </c>
      <c r="E450" s="4" t="s">
        <v>1366</v>
      </c>
      <c r="F450" s="4" t="s">
        <v>1367</v>
      </c>
      <c r="G450" s="5"/>
      <c r="H450" s="5"/>
    </row>
    <row r="451" s="1" customFormat="1" ht="13.5" spans="1:8">
      <c r="A451" s="3" t="s">
        <v>1368</v>
      </c>
      <c r="B451" s="3" t="s">
        <v>1356</v>
      </c>
      <c r="C451" s="4" t="str">
        <f t="shared" si="14"/>
        <v>410422********8653</v>
      </c>
      <c r="D451" s="4" t="str">
        <f t="shared" si="15"/>
        <v>吕*康</v>
      </c>
      <c r="E451" s="4" t="s">
        <v>1369</v>
      </c>
      <c r="F451" s="4" t="s">
        <v>1370</v>
      </c>
      <c r="G451" s="5"/>
      <c r="H451" s="5"/>
    </row>
    <row r="452" s="1" customFormat="1" ht="13.5" spans="1:8">
      <c r="A452" s="3" t="s">
        <v>1371</v>
      </c>
      <c r="B452" s="3" t="s">
        <v>1356</v>
      </c>
      <c r="C452" s="4" t="str">
        <f t="shared" si="14"/>
        <v>410403********5729</v>
      </c>
      <c r="D452" s="4" t="str">
        <f t="shared" si="15"/>
        <v>齐*杰</v>
      </c>
      <c r="E452" s="4" t="s">
        <v>1372</v>
      </c>
      <c r="F452" s="4" t="s">
        <v>1373</v>
      </c>
      <c r="G452" s="5"/>
      <c r="H452" s="5"/>
    </row>
    <row r="453" s="1" customFormat="1" ht="13.5" spans="1:8">
      <c r="A453" s="3" t="s">
        <v>1374</v>
      </c>
      <c r="B453" s="3" t="s">
        <v>1356</v>
      </c>
      <c r="C453" s="4" t="str">
        <f t="shared" si="14"/>
        <v>412823********4413</v>
      </c>
      <c r="D453" s="4" t="str">
        <f t="shared" si="15"/>
        <v>库*峰</v>
      </c>
      <c r="E453" s="4" t="s">
        <v>1375</v>
      </c>
      <c r="F453" s="4" t="s">
        <v>1376</v>
      </c>
      <c r="G453" s="5"/>
      <c r="H453" s="5"/>
    </row>
    <row r="454" s="1" customFormat="1" ht="13.5" spans="1:8">
      <c r="A454" s="3" t="s">
        <v>1377</v>
      </c>
      <c r="B454" s="3" t="s">
        <v>1356</v>
      </c>
      <c r="C454" s="4" t="str">
        <f t="shared" si="14"/>
        <v>410426********6518</v>
      </c>
      <c r="D454" s="4" t="str">
        <f t="shared" si="15"/>
        <v>李*强</v>
      </c>
      <c r="E454" s="4" t="s">
        <v>1378</v>
      </c>
      <c r="F454" s="4" t="s">
        <v>1379</v>
      </c>
      <c r="G454" s="5"/>
      <c r="H454" s="5"/>
    </row>
    <row r="455" s="1" customFormat="1" ht="13.5" spans="1:8">
      <c r="A455" s="3" t="s">
        <v>1380</v>
      </c>
      <c r="B455" s="3" t="s">
        <v>1356</v>
      </c>
      <c r="C455" s="4" t="str">
        <f t="shared" si="14"/>
        <v>411081********8395</v>
      </c>
      <c r="D455" s="4" t="str">
        <f t="shared" si="15"/>
        <v>李*飞</v>
      </c>
      <c r="E455" s="4" t="s">
        <v>908</v>
      </c>
      <c r="F455" s="4" t="s">
        <v>1381</v>
      </c>
      <c r="G455" s="5"/>
      <c r="H455" s="5"/>
    </row>
    <row r="456" s="1" customFormat="1" ht="13.5" spans="1:8">
      <c r="A456" s="3" t="s">
        <v>1382</v>
      </c>
      <c r="B456" s="3" t="s">
        <v>1356</v>
      </c>
      <c r="C456" s="4" t="str">
        <f t="shared" si="14"/>
        <v>411023********7516</v>
      </c>
      <c r="D456" s="4" t="str">
        <f t="shared" si="15"/>
        <v>鲁*杰</v>
      </c>
      <c r="E456" s="4" t="s">
        <v>1383</v>
      </c>
      <c r="F456" s="4" t="s">
        <v>1384</v>
      </c>
      <c r="G456" s="5"/>
      <c r="H456" s="5"/>
    </row>
    <row r="457" s="1" customFormat="1" ht="13.5" spans="1:8">
      <c r="A457" s="3" t="s">
        <v>1385</v>
      </c>
      <c r="B457" s="3" t="s">
        <v>1356</v>
      </c>
      <c r="C457" s="4" t="str">
        <f t="shared" si="14"/>
        <v>410403********5550</v>
      </c>
      <c r="D457" s="4" t="str">
        <f t="shared" si="15"/>
        <v>唐*卿</v>
      </c>
      <c r="E457" s="4" t="s">
        <v>1386</v>
      </c>
      <c r="F457" s="4" t="s">
        <v>1387</v>
      </c>
      <c r="G457" s="5"/>
      <c r="H457" s="5"/>
    </row>
    <row r="458" s="1" customFormat="1" ht="13.5" spans="1:8">
      <c r="A458" s="3" t="s">
        <v>1388</v>
      </c>
      <c r="B458" s="3" t="s">
        <v>1356</v>
      </c>
      <c r="C458" s="4" t="str">
        <f t="shared" si="14"/>
        <v>410403********5551</v>
      </c>
      <c r="D458" s="4" t="str">
        <f t="shared" si="15"/>
        <v>李*龙</v>
      </c>
      <c r="E458" s="4" t="s">
        <v>1389</v>
      </c>
      <c r="F458" s="4" t="s">
        <v>1390</v>
      </c>
      <c r="G458" s="5"/>
      <c r="H458" s="5"/>
    </row>
    <row r="459" s="1" customFormat="1" ht="13.5" spans="1:8">
      <c r="A459" s="3" t="s">
        <v>1391</v>
      </c>
      <c r="B459" s="3" t="s">
        <v>1356</v>
      </c>
      <c r="C459" s="4" t="str">
        <f t="shared" si="14"/>
        <v>410426********6051</v>
      </c>
      <c r="D459" s="4" t="str">
        <f t="shared" si="15"/>
        <v>孙*彦</v>
      </c>
      <c r="E459" s="4" t="s">
        <v>1392</v>
      </c>
      <c r="F459" s="4" t="s">
        <v>1393</v>
      </c>
      <c r="G459" s="5"/>
      <c r="H459" s="5"/>
    </row>
    <row r="460" s="1" customFormat="1" ht="13.5" spans="1:8">
      <c r="A460" s="3" t="s">
        <v>1394</v>
      </c>
      <c r="B460" s="3" t="s">
        <v>1356</v>
      </c>
      <c r="C460" s="4" t="str">
        <f t="shared" si="14"/>
        <v>410403********5534</v>
      </c>
      <c r="D460" s="4" t="str">
        <f t="shared" si="15"/>
        <v>李*广</v>
      </c>
      <c r="E460" s="4" t="s">
        <v>1395</v>
      </c>
      <c r="F460" s="4" t="s">
        <v>1396</v>
      </c>
      <c r="G460" s="5"/>
      <c r="H460" s="5"/>
    </row>
    <row r="461" s="1" customFormat="1" ht="13.5" spans="1:8">
      <c r="A461" s="3" t="s">
        <v>1397</v>
      </c>
      <c r="B461" s="3" t="s">
        <v>1356</v>
      </c>
      <c r="C461" s="4" t="str">
        <f t="shared" si="14"/>
        <v>410403********3027</v>
      </c>
      <c r="D461" s="4" t="str">
        <f t="shared" si="15"/>
        <v>位*凤</v>
      </c>
      <c r="E461" s="4" t="s">
        <v>1398</v>
      </c>
      <c r="F461" s="4" t="s">
        <v>1399</v>
      </c>
      <c r="G461" s="5"/>
      <c r="H461" s="5"/>
    </row>
    <row r="462" s="1" customFormat="1" ht="13.5" spans="1:8">
      <c r="A462" s="3" t="s">
        <v>1400</v>
      </c>
      <c r="B462" s="3" t="s">
        <v>1356</v>
      </c>
      <c r="C462" s="4" t="str">
        <f t="shared" si="14"/>
        <v>410421********5016</v>
      </c>
      <c r="D462" s="4" t="str">
        <f t="shared" si="15"/>
        <v>李*宾</v>
      </c>
      <c r="E462" s="4" t="s">
        <v>1401</v>
      </c>
      <c r="F462" s="4" t="s">
        <v>1402</v>
      </c>
      <c r="G462" s="5"/>
      <c r="H462" s="5"/>
    </row>
    <row r="463" s="1" customFormat="1" ht="13.5" spans="1:8">
      <c r="A463" s="3" t="s">
        <v>1403</v>
      </c>
      <c r="B463" s="3" t="s">
        <v>1356</v>
      </c>
      <c r="C463" s="4" t="str">
        <f t="shared" si="14"/>
        <v>410426********6513</v>
      </c>
      <c r="D463" s="4" t="str">
        <f t="shared" si="15"/>
        <v>李*晓</v>
      </c>
      <c r="E463" s="4" t="s">
        <v>1404</v>
      </c>
      <c r="F463" s="4" t="s">
        <v>1405</v>
      </c>
      <c r="G463" s="5"/>
      <c r="H463" s="5"/>
    </row>
    <row r="464" s="1" customFormat="1" ht="13.5" spans="1:8">
      <c r="A464" s="3" t="s">
        <v>1406</v>
      </c>
      <c r="B464" s="3" t="s">
        <v>1356</v>
      </c>
      <c r="C464" s="4" t="str">
        <f t="shared" si="14"/>
        <v>410402********557X</v>
      </c>
      <c r="D464" s="4" t="str">
        <f t="shared" si="15"/>
        <v>徐*星</v>
      </c>
      <c r="E464" s="4" t="s">
        <v>1407</v>
      </c>
      <c r="F464" s="4" t="s">
        <v>1408</v>
      </c>
      <c r="G464" s="5"/>
      <c r="H464" s="5"/>
    </row>
    <row r="465" s="1" customFormat="1" ht="13.5" spans="1:8">
      <c r="A465" s="3" t="s">
        <v>1409</v>
      </c>
      <c r="B465" s="3" t="s">
        <v>1356</v>
      </c>
      <c r="C465" s="4" t="str">
        <f t="shared" si="14"/>
        <v>410403********5592</v>
      </c>
      <c r="D465" s="4" t="str">
        <f t="shared" si="15"/>
        <v>李*昌</v>
      </c>
      <c r="E465" s="4" t="s">
        <v>1410</v>
      </c>
      <c r="F465" s="4" t="s">
        <v>1411</v>
      </c>
      <c r="G465" s="5"/>
      <c r="H465" s="5"/>
    </row>
    <row r="466" s="1" customFormat="1" ht="13.5" spans="1:8">
      <c r="A466" s="3" t="s">
        <v>1412</v>
      </c>
      <c r="B466" s="3" t="s">
        <v>1356</v>
      </c>
      <c r="C466" s="4" t="str">
        <f t="shared" si="14"/>
        <v>410403********5575</v>
      </c>
      <c r="D466" s="4" t="str">
        <f t="shared" si="15"/>
        <v>宋*铭</v>
      </c>
      <c r="E466" s="4" t="s">
        <v>1413</v>
      </c>
      <c r="F466" s="4" t="s">
        <v>1414</v>
      </c>
      <c r="G466" s="5"/>
      <c r="H466" s="5"/>
    </row>
    <row r="467" s="1" customFormat="1" ht="13.5" spans="1:8">
      <c r="A467" s="3" t="s">
        <v>1415</v>
      </c>
      <c r="B467" s="3" t="s">
        <v>1356</v>
      </c>
      <c r="C467" s="4" t="str">
        <f t="shared" si="14"/>
        <v>410403********5594</v>
      </c>
      <c r="D467" s="4" t="str">
        <f t="shared" si="15"/>
        <v>刘*刚</v>
      </c>
      <c r="E467" s="4" t="s">
        <v>1416</v>
      </c>
      <c r="F467" s="4" t="s">
        <v>1417</v>
      </c>
      <c r="G467" s="5"/>
      <c r="H467" s="5"/>
    </row>
    <row r="468" s="1" customFormat="1" ht="13.5" spans="1:8">
      <c r="A468" s="3" t="s">
        <v>1418</v>
      </c>
      <c r="B468" s="3" t="s">
        <v>1356</v>
      </c>
      <c r="C468" s="4" t="str">
        <f t="shared" si="14"/>
        <v>410403********1558</v>
      </c>
      <c r="D468" s="4" t="str">
        <f t="shared" si="15"/>
        <v>赵*亮</v>
      </c>
      <c r="E468" s="4" t="s">
        <v>1419</v>
      </c>
      <c r="F468" s="4" t="s">
        <v>1420</v>
      </c>
      <c r="G468" s="5"/>
      <c r="H468" s="5"/>
    </row>
    <row r="469" s="1" customFormat="1" ht="13.5" spans="1:8">
      <c r="A469" s="3" t="s">
        <v>1421</v>
      </c>
      <c r="B469" s="3" t="s">
        <v>1356</v>
      </c>
      <c r="C469" s="4" t="str">
        <f t="shared" si="14"/>
        <v>410403********5510</v>
      </c>
      <c r="D469" s="4" t="str">
        <f t="shared" si="15"/>
        <v>贾*隆</v>
      </c>
      <c r="E469" s="4" t="s">
        <v>1422</v>
      </c>
      <c r="F469" s="4" t="s">
        <v>1423</v>
      </c>
      <c r="G469" s="5"/>
      <c r="H469" s="5"/>
    </row>
    <row r="470" s="1" customFormat="1" ht="13.5" spans="1:8">
      <c r="A470" s="3" t="s">
        <v>1424</v>
      </c>
      <c r="B470" s="3" t="s">
        <v>1356</v>
      </c>
      <c r="C470" s="4" t="str">
        <f t="shared" si="14"/>
        <v>410403********5615</v>
      </c>
      <c r="D470" s="4" t="str">
        <f t="shared" si="15"/>
        <v>薛*</v>
      </c>
      <c r="E470" s="4" t="s">
        <v>1425</v>
      </c>
      <c r="F470" s="4" t="s">
        <v>1426</v>
      </c>
      <c r="G470" s="5"/>
      <c r="H470" s="5"/>
    </row>
    <row r="471" s="1" customFormat="1" ht="13.5" spans="1:8">
      <c r="A471" s="3" t="s">
        <v>1427</v>
      </c>
      <c r="B471" s="3" t="s">
        <v>1356</v>
      </c>
      <c r="C471" s="4" t="str">
        <f t="shared" si="14"/>
        <v>410403********5518</v>
      </c>
      <c r="D471" s="4" t="str">
        <f t="shared" si="15"/>
        <v>张*翔</v>
      </c>
      <c r="E471" s="4" t="s">
        <v>1428</v>
      </c>
      <c r="F471" s="4" t="s">
        <v>1429</v>
      </c>
      <c r="G471" s="5"/>
      <c r="H471" s="5"/>
    </row>
    <row r="472" s="1" customFormat="1" ht="13.5" spans="1:8">
      <c r="A472" s="3" t="s">
        <v>1430</v>
      </c>
      <c r="B472" s="3" t="s">
        <v>1356</v>
      </c>
      <c r="C472" s="4" t="str">
        <f t="shared" si="14"/>
        <v>410403********3018</v>
      </c>
      <c r="D472" s="4" t="str">
        <f t="shared" si="15"/>
        <v>王*辉</v>
      </c>
      <c r="E472" s="4" t="s">
        <v>1431</v>
      </c>
      <c r="F472" s="4" t="s">
        <v>1432</v>
      </c>
      <c r="G472" s="5"/>
      <c r="H472" s="5"/>
    </row>
    <row r="473" s="1" customFormat="1" ht="13.5" spans="1:8">
      <c r="A473" s="3" t="s">
        <v>1433</v>
      </c>
      <c r="B473" s="3" t="s">
        <v>1356</v>
      </c>
      <c r="C473" s="4" t="str">
        <f t="shared" si="14"/>
        <v>410403********5616</v>
      </c>
      <c r="D473" s="4" t="str">
        <f t="shared" si="15"/>
        <v>邢*川</v>
      </c>
      <c r="E473" s="4" t="s">
        <v>1434</v>
      </c>
      <c r="F473" s="4" t="s">
        <v>1435</v>
      </c>
      <c r="G473" s="5"/>
      <c r="H473" s="5"/>
    </row>
    <row r="474" s="1" customFormat="1" ht="13.5" spans="1:8">
      <c r="A474" s="3" t="s">
        <v>1436</v>
      </c>
      <c r="B474" s="3" t="s">
        <v>1356</v>
      </c>
      <c r="C474" s="4" t="str">
        <f t="shared" si="14"/>
        <v>410426********6510</v>
      </c>
      <c r="D474" s="4" t="str">
        <f t="shared" si="15"/>
        <v>聂*星</v>
      </c>
      <c r="E474" s="4" t="s">
        <v>1437</v>
      </c>
      <c r="F474" s="4" t="s">
        <v>1438</v>
      </c>
      <c r="G474" s="5"/>
      <c r="H474" s="5"/>
    </row>
    <row r="475" s="1" customFormat="1" ht="13.5" spans="1:8">
      <c r="A475" s="3" t="s">
        <v>1439</v>
      </c>
      <c r="B475" s="3" t="s">
        <v>1356</v>
      </c>
      <c r="C475" s="4" t="str">
        <f t="shared" si="14"/>
        <v>410402********5578</v>
      </c>
      <c r="D475" s="4" t="str">
        <f t="shared" si="15"/>
        <v>徐*</v>
      </c>
      <c r="E475" s="4" t="s">
        <v>1440</v>
      </c>
      <c r="F475" s="4" t="s">
        <v>1441</v>
      </c>
      <c r="G475" s="5"/>
      <c r="H475" s="5"/>
    </row>
    <row r="476" s="1" customFormat="1" ht="13.5" spans="1:8">
      <c r="A476" s="3" t="s">
        <v>1442</v>
      </c>
      <c r="B476" s="3" t="s">
        <v>1356</v>
      </c>
      <c r="C476" s="4" t="str">
        <f t="shared" si="14"/>
        <v>410403********559X</v>
      </c>
      <c r="D476" s="4" t="str">
        <f t="shared" si="15"/>
        <v>程*</v>
      </c>
      <c r="E476" s="4" t="s">
        <v>1443</v>
      </c>
      <c r="F476" s="4" t="s">
        <v>1444</v>
      </c>
      <c r="G476" s="5"/>
      <c r="H476" s="5"/>
    </row>
    <row r="477" s="1" customFormat="1" ht="13.5" spans="1:8">
      <c r="A477" s="3" t="s">
        <v>1445</v>
      </c>
      <c r="B477" s="3" t="s">
        <v>1356</v>
      </c>
      <c r="C477" s="4" t="str">
        <f t="shared" si="14"/>
        <v>410402********5511</v>
      </c>
      <c r="D477" s="4" t="str">
        <f t="shared" si="15"/>
        <v>路*</v>
      </c>
      <c r="E477" s="4" t="s">
        <v>1446</v>
      </c>
      <c r="F477" s="4" t="s">
        <v>1447</v>
      </c>
      <c r="G477" s="5"/>
      <c r="H477" s="5"/>
    </row>
    <row r="478" s="1" customFormat="1" ht="13.5" spans="1:8">
      <c r="A478" s="3" t="s">
        <v>1448</v>
      </c>
      <c r="B478" s="3" t="s">
        <v>1356</v>
      </c>
      <c r="C478" s="4" t="str">
        <f t="shared" si="14"/>
        <v>410403********5531</v>
      </c>
      <c r="D478" s="4" t="str">
        <f t="shared" si="15"/>
        <v>马*飞</v>
      </c>
      <c r="E478" s="4" t="s">
        <v>1449</v>
      </c>
      <c r="F478" s="4" t="s">
        <v>1450</v>
      </c>
      <c r="G478" s="5"/>
      <c r="H478" s="5"/>
    </row>
    <row r="479" s="1" customFormat="1" ht="13.5" spans="1:8">
      <c r="A479" s="3" t="s">
        <v>1451</v>
      </c>
      <c r="B479" s="3" t="s">
        <v>1356</v>
      </c>
      <c r="C479" s="4" t="str">
        <f t="shared" si="14"/>
        <v>410402********5615</v>
      </c>
      <c r="D479" s="4" t="str">
        <f t="shared" si="15"/>
        <v>程*</v>
      </c>
      <c r="E479" s="4" t="s">
        <v>1452</v>
      </c>
      <c r="F479" s="4" t="s">
        <v>1453</v>
      </c>
      <c r="G479" s="5"/>
      <c r="H479" s="5"/>
    </row>
    <row r="480" s="1" customFormat="1" ht="13.5" spans="1:8">
      <c r="A480" s="3" t="s">
        <v>1454</v>
      </c>
      <c r="B480" s="3" t="s">
        <v>1356</v>
      </c>
      <c r="C480" s="4" t="str">
        <f t="shared" si="14"/>
        <v>412827********8230</v>
      </c>
      <c r="D480" s="4" t="str">
        <f t="shared" si="15"/>
        <v>罗*龙</v>
      </c>
      <c r="E480" s="4" t="s">
        <v>1455</v>
      </c>
      <c r="F480" s="4" t="s">
        <v>1456</v>
      </c>
      <c r="G480" s="5"/>
      <c r="H480" s="5"/>
    </row>
    <row r="481" s="1" customFormat="1" ht="13.5" spans="1:8">
      <c r="A481" s="3" t="s">
        <v>1457</v>
      </c>
      <c r="B481" s="3" t="s">
        <v>1356</v>
      </c>
      <c r="C481" s="4" t="str">
        <f t="shared" si="14"/>
        <v>410411********0016</v>
      </c>
      <c r="D481" s="4" t="str">
        <f t="shared" si="15"/>
        <v>叶*记</v>
      </c>
      <c r="E481" s="4" t="s">
        <v>1458</v>
      </c>
      <c r="F481" s="4" t="s">
        <v>1459</v>
      </c>
      <c r="G481" s="5"/>
      <c r="H481" s="5"/>
    </row>
    <row r="482" s="1" customFormat="1" ht="13.5" spans="1:8">
      <c r="A482" s="3" t="s">
        <v>1460</v>
      </c>
      <c r="B482" s="3" t="s">
        <v>1356</v>
      </c>
      <c r="C482" s="4" t="str">
        <f t="shared" si="14"/>
        <v>410403********5616</v>
      </c>
      <c r="D482" s="4" t="str">
        <f t="shared" si="15"/>
        <v>可*成</v>
      </c>
      <c r="E482" s="4" t="s">
        <v>1461</v>
      </c>
      <c r="F482" s="4" t="s">
        <v>1462</v>
      </c>
      <c r="G482" s="5"/>
      <c r="H482" s="5"/>
    </row>
    <row r="483" s="1" customFormat="1" ht="13.5" spans="1:8">
      <c r="A483" s="3" t="s">
        <v>1463</v>
      </c>
      <c r="B483" s="3" t="s">
        <v>1356</v>
      </c>
      <c r="C483" s="4" t="str">
        <f t="shared" si="14"/>
        <v>412929********7820</v>
      </c>
      <c r="D483" s="4" t="str">
        <f t="shared" si="15"/>
        <v>柴*令</v>
      </c>
      <c r="E483" s="4" t="s">
        <v>1464</v>
      </c>
      <c r="F483" s="4" t="s">
        <v>1465</v>
      </c>
      <c r="G483" s="5"/>
      <c r="H483" s="5"/>
    </row>
    <row r="484" s="1" customFormat="1" ht="13.5" spans="1:8">
      <c r="A484" s="3" t="s">
        <v>1466</v>
      </c>
      <c r="B484" s="3" t="s">
        <v>1356</v>
      </c>
      <c r="C484" s="4" t="str">
        <f t="shared" si="14"/>
        <v>410403********5553</v>
      </c>
      <c r="D484" s="4" t="str">
        <f t="shared" si="15"/>
        <v>杜*军</v>
      </c>
      <c r="E484" s="4" t="s">
        <v>1467</v>
      </c>
      <c r="F484" s="4" t="s">
        <v>1468</v>
      </c>
      <c r="G484" s="5"/>
      <c r="H484" s="5"/>
    </row>
    <row r="485" s="1" customFormat="1" ht="13.5" spans="1:8">
      <c r="A485" s="3" t="s">
        <v>1469</v>
      </c>
      <c r="B485" s="3" t="s">
        <v>1356</v>
      </c>
      <c r="C485" s="4" t="str">
        <f t="shared" si="14"/>
        <v>410403********5616</v>
      </c>
      <c r="D485" s="4" t="str">
        <f t="shared" si="15"/>
        <v>贾*彬</v>
      </c>
      <c r="E485" s="4" t="s">
        <v>1470</v>
      </c>
      <c r="F485" s="4" t="s">
        <v>1471</v>
      </c>
      <c r="G485" s="5"/>
      <c r="H485" s="5"/>
    </row>
    <row r="486" s="1" customFormat="1" ht="13.5" spans="1:8">
      <c r="A486" s="3" t="s">
        <v>1472</v>
      </c>
      <c r="B486" s="3" t="s">
        <v>1356</v>
      </c>
      <c r="C486" s="4" t="str">
        <f t="shared" si="14"/>
        <v>410422********2812</v>
      </c>
      <c r="D486" s="4" t="str">
        <f t="shared" si="15"/>
        <v>范*安</v>
      </c>
      <c r="E486" s="4" t="s">
        <v>1473</v>
      </c>
      <c r="F486" s="4" t="s">
        <v>1474</v>
      </c>
      <c r="G486" s="5"/>
      <c r="H486" s="5"/>
    </row>
    <row r="487" s="1" customFormat="1" ht="13.5" spans="1:8">
      <c r="A487" s="3" t="s">
        <v>1475</v>
      </c>
      <c r="B487" s="3" t="s">
        <v>1356</v>
      </c>
      <c r="C487" s="4" t="str">
        <f t="shared" si="14"/>
        <v>410422********8616</v>
      </c>
      <c r="D487" s="4" t="str">
        <f t="shared" si="15"/>
        <v>杨*辉</v>
      </c>
      <c r="E487" s="4" t="s">
        <v>1476</v>
      </c>
      <c r="F487" s="4" t="s">
        <v>1477</v>
      </c>
      <c r="G487" s="5"/>
      <c r="H487" s="5"/>
    </row>
    <row r="488" s="1" customFormat="1" ht="13.5" spans="1:8">
      <c r="A488" s="3" t="s">
        <v>1478</v>
      </c>
      <c r="B488" s="3" t="s">
        <v>1356</v>
      </c>
      <c r="C488" s="4" t="str">
        <f t="shared" si="14"/>
        <v>410402********5530</v>
      </c>
      <c r="D488" s="4" t="str">
        <f t="shared" si="15"/>
        <v>刘*</v>
      </c>
      <c r="E488" s="4" t="s">
        <v>1479</v>
      </c>
      <c r="F488" s="4" t="s">
        <v>1480</v>
      </c>
      <c r="G488" s="5"/>
      <c r="H488" s="5"/>
    </row>
    <row r="489" s="1" customFormat="1" ht="13.5" spans="1:8">
      <c r="A489" s="3" t="s">
        <v>1481</v>
      </c>
      <c r="B489" s="3" t="s">
        <v>1356</v>
      </c>
      <c r="C489" s="4" t="str">
        <f t="shared" si="14"/>
        <v>410403********3039</v>
      </c>
      <c r="D489" s="4" t="str">
        <f t="shared" si="15"/>
        <v>任*娃</v>
      </c>
      <c r="E489" s="4" t="s">
        <v>1482</v>
      </c>
      <c r="F489" s="4" t="s">
        <v>1483</v>
      </c>
      <c r="G489" s="5"/>
      <c r="H489" s="5"/>
    </row>
    <row r="490" s="1" customFormat="1" ht="13.5" spans="1:8">
      <c r="A490" s="3" t="s">
        <v>1484</v>
      </c>
      <c r="B490" s="3" t="s">
        <v>1356</v>
      </c>
      <c r="C490" s="4" t="str">
        <f t="shared" si="14"/>
        <v>410403********5562</v>
      </c>
      <c r="D490" s="4" t="str">
        <f t="shared" si="15"/>
        <v>孙*歌</v>
      </c>
      <c r="E490" s="4" t="s">
        <v>1485</v>
      </c>
      <c r="F490" s="4" t="s">
        <v>1486</v>
      </c>
      <c r="G490" s="5"/>
      <c r="H490" s="5"/>
    </row>
    <row r="491" s="1" customFormat="1" ht="13.5" spans="1:8">
      <c r="A491" s="3" t="s">
        <v>1487</v>
      </c>
      <c r="B491" s="3" t="s">
        <v>1356</v>
      </c>
      <c r="C491" s="4" t="str">
        <f t="shared" si="14"/>
        <v>410423********6615</v>
      </c>
      <c r="D491" s="4" t="str">
        <f t="shared" si="15"/>
        <v>杨*飞</v>
      </c>
      <c r="E491" s="4" t="s">
        <v>1488</v>
      </c>
      <c r="F491" s="4" t="s">
        <v>1489</v>
      </c>
      <c r="G491" s="5"/>
      <c r="H491" s="5"/>
    </row>
    <row r="492" s="1" customFormat="1" ht="13.5" spans="1:8">
      <c r="A492" s="3" t="s">
        <v>1490</v>
      </c>
      <c r="B492" s="3" t="s">
        <v>1356</v>
      </c>
      <c r="C492" s="4" t="str">
        <f t="shared" si="14"/>
        <v>410402********5558</v>
      </c>
      <c r="D492" s="4" t="str">
        <f t="shared" si="15"/>
        <v>王*</v>
      </c>
      <c r="E492" s="4" t="s">
        <v>588</v>
      </c>
      <c r="F492" s="4" t="s">
        <v>1491</v>
      </c>
      <c r="G492" s="5"/>
      <c r="H492" s="5"/>
    </row>
    <row r="493" s="1" customFormat="1" ht="13.5" spans="1:8">
      <c r="A493" s="3" t="s">
        <v>1492</v>
      </c>
      <c r="B493" s="3" t="s">
        <v>1356</v>
      </c>
      <c r="C493" s="4" t="str">
        <f t="shared" si="14"/>
        <v>410403********5657</v>
      </c>
      <c r="D493" s="4" t="str">
        <f t="shared" si="15"/>
        <v>方*伟</v>
      </c>
      <c r="E493" s="4" t="s">
        <v>1493</v>
      </c>
      <c r="F493" s="4" t="s">
        <v>1494</v>
      </c>
      <c r="G493" s="5"/>
      <c r="H493" s="5"/>
    </row>
    <row r="494" s="1" customFormat="1" ht="13.5" spans="1:8">
      <c r="A494" s="3" t="s">
        <v>1495</v>
      </c>
      <c r="B494" s="3" t="s">
        <v>1356</v>
      </c>
      <c r="C494" s="4" t="str">
        <f t="shared" si="14"/>
        <v>410403********5513</v>
      </c>
      <c r="D494" s="4" t="str">
        <f t="shared" si="15"/>
        <v>陈*贝</v>
      </c>
      <c r="E494" s="4" t="s">
        <v>1496</v>
      </c>
      <c r="F494" s="4" t="s">
        <v>1497</v>
      </c>
      <c r="G494" s="5"/>
      <c r="H494" s="5"/>
    </row>
    <row r="495" s="1" customFormat="1" ht="13.5" spans="1:8">
      <c r="A495" s="3" t="s">
        <v>1498</v>
      </c>
      <c r="B495" s="3" t="s">
        <v>1356</v>
      </c>
      <c r="C495" s="4" t="str">
        <f t="shared" si="14"/>
        <v>410401********0011</v>
      </c>
      <c r="D495" s="4" t="str">
        <f t="shared" si="15"/>
        <v>闫*柯</v>
      </c>
      <c r="E495" s="4" t="s">
        <v>1499</v>
      </c>
      <c r="F495" s="4" t="s">
        <v>1500</v>
      </c>
      <c r="G495" s="5"/>
      <c r="H495" s="5"/>
    </row>
    <row r="496" s="1" customFormat="1" ht="13.5" spans="1:8">
      <c r="A496" s="3" t="s">
        <v>1501</v>
      </c>
      <c r="B496" s="3" t="s">
        <v>1356</v>
      </c>
      <c r="C496" s="4" t="str">
        <f t="shared" si="14"/>
        <v>410402********5535</v>
      </c>
      <c r="D496" s="4" t="str">
        <f t="shared" si="15"/>
        <v>孙*军</v>
      </c>
      <c r="E496" s="4" t="s">
        <v>1502</v>
      </c>
      <c r="F496" s="4" t="s">
        <v>1503</v>
      </c>
      <c r="G496" s="5"/>
      <c r="H496" s="5"/>
    </row>
    <row r="497" s="1" customFormat="1" ht="13.5" spans="1:8">
      <c r="A497" s="3" t="s">
        <v>1504</v>
      </c>
      <c r="B497" s="3" t="s">
        <v>1356</v>
      </c>
      <c r="C497" s="4" t="str">
        <f t="shared" si="14"/>
        <v>410403********3013</v>
      </c>
      <c r="D497" s="4" t="str">
        <f t="shared" si="15"/>
        <v>陈*伟</v>
      </c>
      <c r="E497" s="4" t="s">
        <v>1505</v>
      </c>
      <c r="F497" s="4" t="s">
        <v>1506</v>
      </c>
      <c r="G497" s="5"/>
      <c r="H497" s="5"/>
    </row>
    <row r="498" s="1" customFormat="1" ht="13.5" spans="1:8">
      <c r="A498" s="3" t="s">
        <v>1507</v>
      </c>
      <c r="B498" s="3" t="s">
        <v>1356</v>
      </c>
      <c r="C498" s="4" t="str">
        <f t="shared" si="14"/>
        <v>412722********4054</v>
      </c>
      <c r="D498" s="4" t="str">
        <f t="shared" si="15"/>
        <v>赵*华</v>
      </c>
      <c r="E498" s="4" t="s">
        <v>1508</v>
      </c>
      <c r="F498" s="4" t="s">
        <v>1509</v>
      </c>
      <c r="G498" s="5"/>
      <c r="H498" s="5"/>
    </row>
    <row r="499" s="1" customFormat="1" ht="13.5" spans="1:8">
      <c r="A499" s="3" t="s">
        <v>1510</v>
      </c>
      <c r="B499" s="3" t="s">
        <v>1356</v>
      </c>
      <c r="C499" s="4" t="str">
        <f t="shared" si="14"/>
        <v>410403********5552</v>
      </c>
      <c r="D499" s="4" t="str">
        <f t="shared" si="15"/>
        <v>朱*龙</v>
      </c>
      <c r="E499" s="4" t="s">
        <v>1511</v>
      </c>
      <c r="F499" s="4" t="s">
        <v>1512</v>
      </c>
      <c r="G499" s="5"/>
      <c r="H499" s="5"/>
    </row>
    <row r="500" s="1" customFormat="1" ht="13.5" spans="1:8">
      <c r="A500" s="3" t="s">
        <v>1513</v>
      </c>
      <c r="B500" s="3" t="s">
        <v>1356</v>
      </c>
      <c r="C500" s="4" t="str">
        <f t="shared" si="14"/>
        <v>410403********557X</v>
      </c>
      <c r="D500" s="4" t="str">
        <f t="shared" si="15"/>
        <v>李*成</v>
      </c>
      <c r="E500" s="4" t="s">
        <v>1514</v>
      </c>
      <c r="F500" s="4" t="s">
        <v>1515</v>
      </c>
      <c r="G500" s="5"/>
      <c r="H500" s="5"/>
    </row>
    <row r="501" s="1" customFormat="1" ht="13.5" spans="1:8">
      <c r="A501" s="3" t="s">
        <v>1516</v>
      </c>
      <c r="B501" s="3" t="s">
        <v>1356</v>
      </c>
      <c r="C501" s="4" t="str">
        <f t="shared" si="14"/>
        <v>410403********3069</v>
      </c>
      <c r="D501" s="4" t="str">
        <f t="shared" si="15"/>
        <v>孙*兰</v>
      </c>
      <c r="E501" s="4" t="s">
        <v>1517</v>
      </c>
      <c r="F501" s="4" t="s">
        <v>1518</v>
      </c>
      <c r="G501" s="5"/>
      <c r="H501" s="5"/>
    </row>
    <row r="502" s="1" customFormat="1" ht="13.5" spans="1:8">
      <c r="A502" s="3" t="s">
        <v>1519</v>
      </c>
      <c r="B502" s="3" t="s">
        <v>1356</v>
      </c>
      <c r="C502" s="4" t="str">
        <f t="shared" si="14"/>
        <v>410403********3042</v>
      </c>
      <c r="D502" s="4" t="str">
        <f t="shared" si="15"/>
        <v>李*红</v>
      </c>
      <c r="E502" s="4" t="s">
        <v>1520</v>
      </c>
      <c r="F502" s="4" t="s">
        <v>1521</v>
      </c>
      <c r="G502" s="5"/>
      <c r="H502" s="5"/>
    </row>
    <row r="503" s="1" customFormat="1" ht="13.5" spans="1:8">
      <c r="A503" s="3" t="s">
        <v>1522</v>
      </c>
      <c r="B503" s="3" t="s">
        <v>1523</v>
      </c>
      <c r="C503" s="4" t="str">
        <f t="shared" si="14"/>
        <v>410126********6522</v>
      </c>
      <c r="D503" s="4" t="str">
        <f t="shared" si="15"/>
        <v>岳*红</v>
      </c>
      <c r="E503" s="4" t="s">
        <v>1524</v>
      </c>
      <c r="F503" s="4" t="s">
        <v>1525</v>
      </c>
      <c r="G503" s="5"/>
      <c r="H503" s="5"/>
    </row>
    <row r="504" s="1" customFormat="1" ht="13.5" spans="1:8">
      <c r="A504" s="3" t="s">
        <v>1526</v>
      </c>
      <c r="B504" s="3" t="s">
        <v>1523</v>
      </c>
      <c r="C504" s="4" t="str">
        <f t="shared" si="14"/>
        <v>410403********202X</v>
      </c>
      <c r="D504" s="4" t="str">
        <f t="shared" si="15"/>
        <v>包*娜</v>
      </c>
      <c r="E504" s="4" t="s">
        <v>1527</v>
      </c>
      <c r="F504" s="4" t="s">
        <v>1528</v>
      </c>
      <c r="G504" s="5"/>
      <c r="H504" s="5"/>
    </row>
    <row r="505" s="1" customFormat="1" ht="13.5" spans="1:8">
      <c r="A505" s="3" t="s">
        <v>1529</v>
      </c>
      <c r="B505" s="3" t="s">
        <v>1523</v>
      </c>
      <c r="C505" s="4" t="str">
        <f t="shared" si="14"/>
        <v>410403********5590</v>
      </c>
      <c r="D505" s="4" t="str">
        <f t="shared" si="15"/>
        <v>张*帅</v>
      </c>
      <c r="E505" s="4" t="s">
        <v>1530</v>
      </c>
      <c r="F505" s="4" t="s">
        <v>1531</v>
      </c>
      <c r="G505" s="5"/>
      <c r="H505" s="5"/>
    </row>
    <row r="506" s="1" customFormat="1" ht="13.5" spans="1:8">
      <c r="A506" s="3" t="s">
        <v>1532</v>
      </c>
      <c r="B506" s="3" t="s">
        <v>1523</v>
      </c>
      <c r="C506" s="4" t="str">
        <f t="shared" si="14"/>
        <v>410403********303X</v>
      </c>
      <c r="D506" s="4" t="str">
        <f t="shared" si="15"/>
        <v>郭*彪</v>
      </c>
      <c r="E506" s="4" t="s">
        <v>1533</v>
      </c>
      <c r="F506" s="4" t="s">
        <v>1534</v>
      </c>
      <c r="G506" s="5"/>
      <c r="H506" s="5"/>
    </row>
    <row r="507" s="1" customFormat="1" ht="13.5" spans="1:8">
      <c r="A507" s="3" t="s">
        <v>1535</v>
      </c>
      <c r="B507" s="3" t="s">
        <v>1523</v>
      </c>
      <c r="C507" s="4" t="str">
        <f t="shared" si="14"/>
        <v>410403********5572</v>
      </c>
      <c r="D507" s="4" t="str">
        <f t="shared" si="15"/>
        <v>刘*杨</v>
      </c>
      <c r="E507" s="4" t="s">
        <v>1536</v>
      </c>
      <c r="F507" s="4" t="s">
        <v>1537</v>
      </c>
      <c r="G507" s="5"/>
      <c r="H507" s="5"/>
    </row>
    <row r="508" s="1" customFormat="1" ht="13.5" spans="1:8">
      <c r="A508" s="3" t="s">
        <v>1538</v>
      </c>
      <c r="B508" s="3" t="s">
        <v>1523</v>
      </c>
      <c r="C508" s="4" t="str">
        <f t="shared" si="14"/>
        <v>410403********3016</v>
      </c>
      <c r="D508" s="4" t="str">
        <f t="shared" si="15"/>
        <v>高*平</v>
      </c>
      <c r="E508" s="4" t="s">
        <v>1539</v>
      </c>
      <c r="F508" s="4" t="s">
        <v>1540</v>
      </c>
      <c r="G508" s="5"/>
      <c r="H508" s="5"/>
    </row>
    <row r="509" s="1" customFormat="1" ht="13.5" spans="1:8">
      <c r="A509" s="3" t="s">
        <v>1541</v>
      </c>
      <c r="B509" s="3" t="s">
        <v>1523</v>
      </c>
      <c r="C509" s="4" t="str">
        <f t="shared" si="14"/>
        <v>410402********5524</v>
      </c>
      <c r="D509" s="4" t="str">
        <f t="shared" si="15"/>
        <v>林*烨</v>
      </c>
      <c r="E509" s="4" t="s">
        <v>1542</v>
      </c>
      <c r="F509" s="4" t="s">
        <v>1543</v>
      </c>
      <c r="G509" s="5"/>
      <c r="H509" s="5"/>
    </row>
    <row r="510" s="1" customFormat="1" ht="13.5" spans="1:8">
      <c r="A510" s="3" t="s">
        <v>1544</v>
      </c>
      <c r="B510" s="3" t="s">
        <v>1523</v>
      </c>
      <c r="C510" s="4" t="str">
        <f t="shared" si="14"/>
        <v>410402********2511</v>
      </c>
      <c r="D510" s="4" t="str">
        <f t="shared" si="15"/>
        <v>徐*山</v>
      </c>
      <c r="E510" s="4" t="s">
        <v>1545</v>
      </c>
      <c r="F510" s="4" t="s">
        <v>1546</v>
      </c>
      <c r="G510" s="5"/>
      <c r="H510" s="5"/>
    </row>
    <row r="511" s="1" customFormat="1" ht="13.5" spans="1:8">
      <c r="A511" s="3" t="s">
        <v>1547</v>
      </c>
      <c r="B511" s="3" t="s">
        <v>1523</v>
      </c>
      <c r="C511" s="4" t="str">
        <f t="shared" si="14"/>
        <v>410402********5544</v>
      </c>
      <c r="D511" s="4" t="str">
        <f t="shared" si="15"/>
        <v>杨*</v>
      </c>
      <c r="E511" s="4" t="s">
        <v>1548</v>
      </c>
      <c r="F511" s="4" t="s">
        <v>1549</v>
      </c>
      <c r="G511" s="5"/>
      <c r="H511" s="5"/>
    </row>
    <row r="512" s="1" customFormat="1" ht="13.5" spans="1:8">
      <c r="A512" s="3" t="s">
        <v>1550</v>
      </c>
      <c r="B512" s="3" t="s">
        <v>1523</v>
      </c>
      <c r="C512" s="4" t="str">
        <f t="shared" si="14"/>
        <v>412821********0021</v>
      </c>
      <c r="D512" s="4" t="str">
        <f t="shared" si="15"/>
        <v>王*霞</v>
      </c>
      <c r="E512" s="4" t="s">
        <v>1551</v>
      </c>
      <c r="F512" s="4" t="s">
        <v>1552</v>
      </c>
      <c r="G512" s="5"/>
      <c r="H512" s="5"/>
    </row>
    <row r="513" s="1" customFormat="1" ht="13.5" spans="1:8">
      <c r="A513" s="3" t="s">
        <v>1553</v>
      </c>
      <c r="B513" s="3" t="s">
        <v>1523</v>
      </c>
      <c r="C513" s="4" t="str">
        <f t="shared" si="14"/>
        <v>412323********0031</v>
      </c>
      <c r="D513" s="4" t="str">
        <f t="shared" si="15"/>
        <v>金*乔</v>
      </c>
      <c r="E513" s="4" t="s">
        <v>1554</v>
      </c>
      <c r="F513" s="4" t="s">
        <v>1555</v>
      </c>
      <c r="G513" s="5"/>
      <c r="H513" s="5"/>
    </row>
    <row r="514" s="1" customFormat="1" ht="13.5" spans="1:8">
      <c r="A514" s="3" t="s">
        <v>1556</v>
      </c>
      <c r="B514" s="3" t="s">
        <v>1523</v>
      </c>
      <c r="C514" s="4" t="str">
        <f t="shared" ref="C514:C577" si="16">REPLACE(F514,7,8,"********")</f>
        <v>410403********5523</v>
      </c>
      <c r="D514" s="4" t="str">
        <f t="shared" ref="D514:D577" si="17">REPLACE(E514,2,1,"*")</f>
        <v>刁*颖</v>
      </c>
      <c r="E514" s="4" t="s">
        <v>1557</v>
      </c>
      <c r="F514" s="4" t="s">
        <v>1558</v>
      </c>
      <c r="G514" s="5"/>
      <c r="H514" s="5"/>
    </row>
    <row r="515" s="1" customFormat="1" ht="13.5" spans="1:8">
      <c r="A515" s="3" t="s">
        <v>1559</v>
      </c>
      <c r="B515" s="3" t="s">
        <v>1523</v>
      </c>
      <c r="C515" s="4" t="str">
        <f t="shared" si="16"/>
        <v>410403********2013</v>
      </c>
      <c r="D515" s="4" t="str">
        <f t="shared" si="17"/>
        <v>张*华</v>
      </c>
      <c r="E515" s="4" t="s">
        <v>1560</v>
      </c>
      <c r="F515" s="4" t="s">
        <v>1561</v>
      </c>
      <c r="G515" s="5"/>
      <c r="H515" s="5"/>
    </row>
    <row r="516" s="1" customFormat="1" ht="13.5" spans="1:8">
      <c r="A516" s="3" t="s">
        <v>1562</v>
      </c>
      <c r="B516" s="3" t="s">
        <v>1523</v>
      </c>
      <c r="C516" s="4" t="str">
        <f t="shared" si="16"/>
        <v>410402********1060</v>
      </c>
      <c r="D516" s="4" t="str">
        <f t="shared" si="17"/>
        <v>韦*新</v>
      </c>
      <c r="E516" s="4" t="s">
        <v>1563</v>
      </c>
      <c r="F516" s="4" t="s">
        <v>1564</v>
      </c>
      <c r="G516" s="5"/>
      <c r="H516" s="5"/>
    </row>
    <row r="517" s="1" customFormat="1" ht="13.5" spans="1:8">
      <c r="A517" s="3" t="s">
        <v>1565</v>
      </c>
      <c r="B517" s="3" t="s">
        <v>1566</v>
      </c>
      <c r="C517" s="4" t="str">
        <f t="shared" si="16"/>
        <v>410421********4031</v>
      </c>
      <c r="D517" s="4" t="str">
        <f t="shared" si="17"/>
        <v>郭*永</v>
      </c>
      <c r="E517" s="4" t="s">
        <v>1567</v>
      </c>
      <c r="F517" s="4" t="s">
        <v>1568</v>
      </c>
      <c r="G517" s="5"/>
      <c r="H517" s="5"/>
    </row>
    <row r="518" s="1" customFormat="1" ht="13.5" spans="1:8">
      <c r="A518" s="3" t="s">
        <v>1569</v>
      </c>
      <c r="B518" s="3" t="s">
        <v>1566</v>
      </c>
      <c r="C518" s="4" t="str">
        <f t="shared" si="16"/>
        <v>410482********5913</v>
      </c>
      <c r="D518" s="4" t="str">
        <f t="shared" si="17"/>
        <v>马*磙</v>
      </c>
      <c r="E518" s="4" t="s">
        <v>1570</v>
      </c>
      <c r="F518" s="4" t="s">
        <v>1571</v>
      </c>
      <c r="G518" s="5"/>
      <c r="H518" s="5"/>
    </row>
    <row r="519" s="1" customFormat="1" ht="13.5" spans="1:8">
      <c r="A519" s="3" t="s">
        <v>1572</v>
      </c>
      <c r="B519" s="3" t="s">
        <v>1566</v>
      </c>
      <c r="C519" s="4" t="str">
        <f t="shared" si="16"/>
        <v>410482********5931</v>
      </c>
      <c r="D519" s="4" t="str">
        <f t="shared" si="17"/>
        <v>田*卫</v>
      </c>
      <c r="E519" s="4" t="s">
        <v>1573</v>
      </c>
      <c r="F519" s="4" t="s">
        <v>1574</v>
      </c>
      <c r="G519" s="5"/>
      <c r="H519" s="5"/>
    </row>
    <row r="520" s="1" customFormat="1" ht="13.5" spans="1:8">
      <c r="A520" s="3" t="s">
        <v>1575</v>
      </c>
      <c r="B520" s="3" t="s">
        <v>1566</v>
      </c>
      <c r="C520" s="4" t="str">
        <f t="shared" si="16"/>
        <v>410482********5916</v>
      </c>
      <c r="D520" s="4" t="str">
        <f t="shared" si="17"/>
        <v>李*超</v>
      </c>
      <c r="E520" s="4" t="s">
        <v>1576</v>
      </c>
      <c r="F520" s="4" t="s">
        <v>1577</v>
      </c>
      <c r="G520" s="5"/>
      <c r="H520" s="5"/>
    </row>
    <row r="521" s="1" customFormat="1" ht="13.5" spans="1:8">
      <c r="A521" s="3" t="s">
        <v>1578</v>
      </c>
      <c r="B521" s="3" t="s">
        <v>1566</v>
      </c>
      <c r="C521" s="4" t="str">
        <f t="shared" si="16"/>
        <v>410482********2336</v>
      </c>
      <c r="D521" s="4" t="str">
        <f t="shared" si="17"/>
        <v>李*辉</v>
      </c>
      <c r="E521" s="4" t="s">
        <v>1579</v>
      </c>
      <c r="F521" s="4" t="s">
        <v>1580</v>
      </c>
      <c r="G521" s="5"/>
      <c r="H521" s="5"/>
    </row>
    <row r="522" s="1" customFormat="1" ht="13.5" spans="1:8">
      <c r="A522" s="3" t="s">
        <v>1581</v>
      </c>
      <c r="B522" s="3" t="s">
        <v>1566</v>
      </c>
      <c r="C522" s="4" t="str">
        <f t="shared" si="16"/>
        <v>410423********9524</v>
      </c>
      <c r="D522" s="4" t="str">
        <f t="shared" si="17"/>
        <v>杨*蒙</v>
      </c>
      <c r="E522" s="4" t="s">
        <v>1582</v>
      </c>
      <c r="F522" s="4" t="s">
        <v>1583</v>
      </c>
      <c r="G522" s="5"/>
      <c r="H522" s="5"/>
    </row>
    <row r="523" s="1" customFormat="1" ht="13.5" spans="1:8">
      <c r="A523" s="3" t="s">
        <v>1584</v>
      </c>
      <c r="B523" s="3" t="s">
        <v>1566</v>
      </c>
      <c r="C523" s="4" t="str">
        <f t="shared" si="16"/>
        <v>410482********8726</v>
      </c>
      <c r="D523" s="4" t="str">
        <f t="shared" si="17"/>
        <v>张*英</v>
      </c>
      <c r="E523" s="4" t="s">
        <v>1585</v>
      </c>
      <c r="F523" s="4" t="s">
        <v>1586</v>
      </c>
      <c r="G523" s="5"/>
      <c r="H523" s="5"/>
    </row>
    <row r="524" s="1" customFormat="1" ht="13.5" spans="1:8">
      <c r="A524" s="3" t="s">
        <v>1587</v>
      </c>
      <c r="B524" s="3" t="s">
        <v>1566</v>
      </c>
      <c r="C524" s="4" t="str">
        <f t="shared" si="16"/>
        <v>410482********5919</v>
      </c>
      <c r="D524" s="4" t="str">
        <f t="shared" si="17"/>
        <v>关*峰</v>
      </c>
      <c r="E524" s="4" t="s">
        <v>1588</v>
      </c>
      <c r="F524" s="4" t="s">
        <v>1589</v>
      </c>
      <c r="G524" s="5"/>
      <c r="H524" s="5"/>
    </row>
    <row r="525" s="1" customFormat="1" ht="13.5" spans="1:8">
      <c r="A525" s="3" t="s">
        <v>1590</v>
      </c>
      <c r="B525" s="3" t="s">
        <v>1566</v>
      </c>
      <c r="C525" s="4" t="str">
        <f t="shared" si="16"/>
        <v>410482********5934</v>
      </c>
      <c r="D525" s="4" t="str">
        <f t="shared" si="17"/>
        <v>谭*宾</v>
      </c>
      <c r="E525" s="4" t="s">
        <v>1591</v>
      </c>
      <c r="F525" s="4" t="s">
        <v>1592</v>
      </c>
      <c r="G525" s="5"/>
      <c r="H525" s="5"/>
    </row>
    <row r="526" s="1" customFormat="1" ht="13.5" spans="1:8">
      <c r="A526" s="3" t="s">
        <v>1593</v>
      </c>
      <c r="B526" s="3" t="s">
        <v>1566</v>
      </c>
      <c r="C526" s="4" t="str">
        <f t="shared" si="16"/>
        <v>410401********0513</v>
      </c>
      <c r="D526" s="4" t="str">
        <f t="shared" si="17"/>
        <v>徐*</v>
      </c>
      <c r="E526" s="4" t="s">
        <v>1594</v>
      </c>
      <c r="F526" s="4" t="s">
        <v>1595</v>
      </c>
      <c r="G526" s="5"/>
      <c r="H526" s="5"/>
    </row>
    <row r="527" s="1" customFormat="1" ht="13.5" spans="1:8">
      <c r="A527" s="3" t="s">
        <v>1596</v>
      </c>
      <c r="B527" s="3" t="s">
        <v>1566</v>
      </c>
      <c r="C527" s="4" t="str">
        <f t="shared" si="16"/>
        <v>410482********5938</v>
      </c>
      <c r="D527" s="4" t="str">
        <f t="shared" si="17"/>
        <v>李*远</v>
      </c>
      <c r="E527" s="4" t="s">
        <v>1597</v>
      </c>
      <c r="F527" s="4" t="s">
        <v>1598</v>
      </c>
      <c r="G527" s="5"/>
      <c r="H527" s="5"/>
    </row>
    <row r="528" s="1" customFormat="1" ht="13.5" spans="1:8">
      <c r="A528" s="3" t="s">
        <v>1599</v>
      </c>
      <c r="B528" s="3" t="s">
        <v>1566</v>
      </c>
      <c r="C528" s="4" t="str">
        <f t="shared" si="16"/>
        <v>410482********8723</v>
      </c>
      <c r="D528" s="4" t="str">
        <f t="shared" si="17"/>
        <v>杨*</v>
      </c>
      <c r="E528" s="4" t="s">
        <v>1600</v>
      </c>
      <c r="F528" s="4" t="s">
        <v>1601</v>
      </c>
      <c r="G528" s="5"/>
      <c r="H528" s="5"/>
    </row>
    <row r="529" s="1" customFormat="1" ht="13.5" spans="1:8">
      <c r="A529" s="3" t="s">
        <v>1602</v>
      </c>
      <c r="B529" s="3" t="s">
        <v>1566</v>
      </c>
      <c r="C529" s="4" t="str">
        <f t="shared" si="16"/>
        <v>410422********9139</v>
      </c>
      <c r="D529" s="4" t="str">
        <f t="shared" si="17"/>
        <v>杜*国</v>
      </c>
      <c r="E529" s="4" t="s">
        <v>1603</v>
      </c>
      <c r="F529" s="4" t="s">
        <v>1604</v>
      </c>
      <c r="G529" s="5"/>
      <c r="H529" s="5"/>
    </row>
    <row r="530" s="1" customFormat="1" ht="13.5" spans="1:8">
      <c r="A530" s="3" t="s">
        <v>1605</v>
      </c>
      <c r="B530" s="3" t="s">
        <v>1566</v>
      </c>
      <c r="C530" s="4" t="str">
        <f t="shared" si="16"/>
        <v>410401********0515</v>
      </c>
      <c r="D530" s="4" t="str">
        <f t="shared" si="17"/>
        <v>郭*要</v>
      </c>
      <c r="E530" s="4" t="s">
        <v>1606</v>
      </c>
      <c r="F530" s="4" t="s">
        <v>1607</v>
      </c>
      <c r="G530" s="5"/>
      <c r="H530" s="5"/>
    </row>
    <row r="531" s="1" customFormat="1" ht="13.5" spans="1:8">
      <c r="A531" s="3" t="s">
        <v>1608</v>
      </c>
      <c r="B531" s="3" t="s">
        <v>1566</v>
      </c>
      <c r="C531" s="4" t="str">
        <f t="shared" si="16"/>
        <v>410327********9657</v>
      </c>
      <c r="D531" s="4" t="str">
        <f t="shared" si="17"/>
        <v>张*国</v>
      </c>
      <c r="E531" s="4" t="s">
        <v>693</v>
      </c>
      <c r="F531" s="4" t="s">
        <v>1609</v>
      </c>
      <c r="G531" s="5"/>
      <c r="H531" s="5"/>
    </row>
    <row r="532" s="1" customFormat="1" ht="13.5" spans="1:8">
      <c r="A532" s="3" t="s">
        <v>1610</v>
      </c>
      <c r="B532" s="3" t="s">
        <v>1566</v>
      </c>
      <c r="C532" s="4" t="str">
        <f t="shared" si="16"/>
        <v>410327********5311</v>
      </c>
      <c r="D532" s="4" t="str">
        <f t="shared" si="17"/>
        <v>周*松</v>
      </c>
      <c r="E532" s="4" t="s">
        <v>1611</v>
      </c>
      <c r="F532" s="4" t="s">
        <v>1612</v>
      </c>
      <c r="G532" s="5"/>
      <c r="H532" s="5"/>
    </row>
    <row r="533" s="1" customFormat="1" ht="13.5" spans="1:8">
      <c r="A533" s="3" t="s">
        <v>1613</v>
      </c>
      <c r="B533" s="3" t="s">
        <v>1566</v>
      </c>
      <c r="C533" s="4" t="str">
        <f t="shared" si="16"/>
        <v>410482********5051</v>
      </c>
      <c r="D533" s="4" t="str">
        <f t="shared" si="17"/>
        <v>张*强</v>
      </c>
      <c r="E533" s="4" t="s">
        <v>1614</v>
      </c>
      <c r="F533" s="4" t="s">
        <v>1615</v>
      </c>
      <c r="G533" s="5"/>
      <c r="H533" s="5"/>
    </row>
    <row r="534" s="1" customFormat="1" ht="13.5" spans="1:8">
      <c r="A534" s="3" t="s">
        <v>1616</v>
      </c>
      <c r="B534" s="3" t="s">
        <v>1566</v>
      </c>
      <c r="C534" s="4" t="str">
        <f t="shared" si="16"/>
        <v>410482********8716</v>
      </c>
      <c r="D534" s="4" t="str">
        <f t="shared" si="17"/>
        <v>王*喜</v>
      </c>
      <c r="E534" s="4" t="s">
        <v>1617</v>
      </c>
      <c r="F534" s="4" t="s">
        <v>1618</v>
      </c>
      <c r="G534" s="5"/>
      <c r="H534" s="5"/>
    </row>
    <row r="535" s="1" customFormat="1" ht="13.5" spans="1:8">
      <c r="A535" s="3" t="s">
        <v>1619</v>
      </c>
      <c r="B535" s="3" t="s">
        <v>1566</v>
      </c>
      <c r="C535" s="4" t="str">
        <f t="shared" si="16"/>
        <v>410327********3518</v>
      </c>
      <c r="D535" s="4" t="str">
        <f t="shared" si="17"/>
        <v>冯*杰</v>
      </c>
      <c r="E535" s="4" t="s">
        <v>1620</v>
      </c>
      <c r="F535" s="4" t="s">
        <v>1621</v>
      </c>
      <c r="G535" s="5"/>
      <c r="H535" s="5"/>
    </row>
    <row r="536" s="1" customFormat="1" ht="13.5" spans="1:8">
      <c r="A536" s="3" t="s">
        <v>1622</v>
      </c>
      <c r="B536" s="3" t="s">
        <v>1566</v>
      </c>
      <c r="C536" s="4" t="str">
        <f t="shared" si="16"/>
        <v>410482********5985</v>
      </c>
      <c r="D536" s="4" t="str">
        <f t="shared" si="17"/>
        <v>杨*果</v>
      </c>
      <c r="E536" s="4" t="s">
        <v>1623</v>
      </c>
      <c r="F536" s="4" t="s">
        <v>1624</v>
      </c>
      <c r="G536" s="5"/>
      <c r="H536" s="5"/>
    </row>
    <row r="537" s="1" customFormat="1" ht="13.5" spans="1:8">
      <c r="A537" s="3" t="s">
        <v>1625</v>
      </c>
      <c r="B537" s="3" t="s">
        <v>1566</v>
      </c>
      <c r="C537" s="4" t="str">
        <f t="shared" si="16"/>
        <v>412821********643X</v>
      </c>
      <c r="D537" s="4" t="str">
        <f t="shared" si="17"/>
        <v>崔*喜</v>
      </c>
      <c r="E537" s="4" t="s">
        <v>1626</v>
      </c>
      <c r="F537" s="4" t="s">
        <v>1627</v>
      </c>
      <c r="G537" s="5"/>
      <c r="H537" s="5"/>
    </row>
    <row r="538" s="1" customFormat="1" ht="13.5" spans="1:8">
      <c r="A538" s="3" t="s">
        <v>1628</v>
      </c>
      <c r="B538" s="3" t="s">
        <v>1566</v>
      </c>
      <c r="C538" s="4" t="str">
        <f t="shared" si="16"/>
        <v>410482********5978</v>
      </c>
      <c r="D538" s="4" t="str">
        <f t="shared" si="17"/>
        <v>汤*宾</v>
      </c>
      <c r="E538" s="4" t="s">
        <v>1629</v>
      </c>
      <c r="F538" s="4" t="s">
        <v>1630</v>
      </c>
      <c r="G538" s="5"/>
      <c r="H538" s="5"/>
    </row>
    <row r="539" s="1" customFormat="1" ht="13.5" spans="1:8">
      <c r="A539" s="3" t="s">
        <v>1631</v>
      </c>
      <c r="B539" s="3" t="s">
        <v>1566</v>
      </c>
      <c r="C539" s="4" t="str">
        <f t="shared" si="16"/>
        <v>410482********5919</v>
      </c>
      <c r="D539" s="4" t="str">
        <f t="shared" si="17"/>
        <v>宁*扬</v>
      </c>
      <c r="E539" s="4" t="s">
        <v>1632</v>
      </c>
      <c r="F539" s="4" t="s">
        <v>1633</v>
      </c>
      <c r="G539" s="5"/>
      <c r="H539" s="5"/>
    </row>
    <row r="540" s="1" customFormat="1" ht="13.5" spans="1:8">
      <c r="A540" s="3" t="s">
        <v>1634</v>
      </c>
      <c r="B540" s="3" t="s">
        <v>1566</v>
      </c>
      <c r="C540" s="4" t="str">
        <f t="shared" si="16"/>
        <v>410482********5936</v>
      </c>
      <c r="D540" s="4" t="str">
        <f t="shared" si="17"/>
        <v>郭*帮</v>
      </c>
      <c r="E540" s="4" t="s">
        <v>1635</v>
      </c>
      <c r="F540" s="4" t="s">
        <v>1636</v>
      </c>
      <c r="G540" s="5"/>
      <c r="H540" s="5"/>
    </row>
    <row r="541" s="1" customFormat="1" ht="13.5" spans="1:8">
      <c r="A541" s="3" t="s">
        <v>1637</v>
      </c>
      <c r="B541" s="3" t="s">
        <v>1566</v>
      </c>
      <c r="C541" s="4" t="str">
        <f t="shared" si="16"/>
        <v>410482********8716</v>
      </c>
      <c r="D541" s="4" t="str">
        <f t="shared" si="17"/>
        <v>杨*锋</v>
      </c>
      <c r="E541" s="4" t="s">
        <v>1638</v>
      </c>
      <c r="F541" s="4" t="s">
        <v>1639</v>
      </c>
      <c r="G541" s="5"/>
      <c r="H541" s="5"/>
    </row>
    <row r="542" s="1" customFormat="1" ht="13.5" spans="1:8">
      <c r="A542" s="3" t="s">
        <v>1640</v>
      </c>
      <c r="B542" s="3" t="s">
        <v>1566</v>
      </c>
      <c r="C542" s="4" t="str">
        <f t="shared" si="16"/>
        <v>410482********5910</v>
      </c>
      <c r="D542" s="4" t="str">
        <f t="shared" si="17"/>
        <v>贾*飞</v>
      </c>
      <c r="E542" s="4" t="s">
        <v>1641</v>
      </c>
      <c r="F542" s="4" t="s">
        <v>1642</v>
      </c>
      <c r="G542" s="5"/>
      <c r="H542" s="5"/>
    </row>
    <row r="543" s="1" customFormat="1" ht="13.5" spans="1:8">
      <c r="A543" s="3" t="s">
        <v>1643</v>
      </c>
      <c r="B543" s="3" t="s">
        <v>1566</v>
      </c>
      <c r="C543" s="4" t="str">
        <f t="shared" si="16"/>
        <v>410482********9335</v>
      </c>
      <c r="D543" s="4" t="str">
        <f t="shared" si="17"/>
        <v>安*杰</v>
      </c>
      <c r="E543" s="4" t="s">
        <v>1644</v>
      </c>
      <c r="F543" s="4" t="s">
        <v>1645</v>
      </c>
      <c r="G543" s="5"/>
      <c r="H543" s="5"/>
    </row>
    <row r="544" s="1" customFormat="1" ht="13.5" spans="1:8">
      <c r="A544" s="3" t="s">
        <v>1646</v>
      </c>
      <c r="B544" s="3" t="s">
        <v>1566</v>
      </c>
      <c r="C544" s="4" t="str">
        <f t="shared" si="16"/>
        <v>410482********5939</v>
      </c>
      <c r="D544" s="4" t="str">
        <f t="shared" si="17"/>
        <v>范*龙</v>
      </c>
      <c r="E544" s="4" t="s">
        <v>1647</v>
      </c>
      <c r="F544" s="4" t="s">
        <v>1648</v>
      </c>
      <c r="G544" s="5"/>
      <c r="H544" s="5"/>
    </row>
    <row r="545" s="1" customFormat="1" ht="13.5" spans="1:8">
      <c r="A545" s="3" t="s">
        <v>1649</v>
      </c>
      <c r="B545" s="3" t="s">
        <v>1566</v>
      </c>
      <c r="C545" s="4" t="str">
        <f t="shared" si="16"/>
        <v>410482********9354</v>
      </c>
      <c r="D545" s="4" t="str">
        <f t="shared" si="17"/>
        <v>肖*广</v>
      </c>
      <c r="E545" s="4" t="s">
        <v>1650</v>
      </c>
      <c r="F545" s="4" t="s">
        <v>1651</v>
      </c>
      <c r="G545" s="5"/>
      <c r="H545" s="5"/>
    </row>
    <row r="546" s="1" customFormat="1" ht="13.5" spans="1:8">
      <c r="A546" s="3" t="s">
        <v>1652</v>
      </c>
      <c r="B546" s="3" t="s">
        <v>1566</v>
      </c>
      <c r="C546" s="4" t="str">
        <f t="shared" si="16"/>
        <v>410482********8721</v>
      </c>
      <c r="D546" s="4" t="str">
        <f t="shared" si="17"/>
        <v>张*峰</v>
      </c>
      <c r="E546" s="4" t="s">
        <v>1653</v>
      </c>
      <c r="F546" s="4" t="s">
        <v>1654</v>
      </c>
      <c r="G546" s="5"/>
      <c r="H546" s="5"/>
    </row>
    <row r="547" s="1" customFormat="1" ht="13.5" spans="1:8">
      <c r="A547" s="3" t="s">
        <v>1655</v>
      </c>
      <c r="B547" s="3" t="s">
        <v>1566</v>
      </c>
      <c r="C547" s="4" t="str">
        <f t="shared" si="16"/>
        <v>410423********7319</v>
      </c>
      <c r="D547" s="4" t="str">
        <f t="shared" si="17"/>
        <v>郭*周</v>
      </c>
      <c r="E547" s="4" t="s">
        <v>1656</v>
      </c>
      <c r="F547" s="4" t="s">
        <v>1657</v>
      </c>
      <c r="G547" s="5"/>
      <c r="H547" s="5"/>
    </row>
    <row r="548" s="1" customFormat="1" ht="13.5" spans="1:8">
      <c r="A548" s="3" t="s">
        <v>1658</v>
      </c>
      <c r="B548" s="3" t="s">
        <v>1566</v>
      </c>
      <c r="C548" s="4" t="str">
        <f t="shared" si="16"/>
        <v>410482********6074</v>
      </c>
      <c r="D548" s="4" t="str">
        <f t="shared" si="17"/>
        <v>宋*朔</v>
      </c>
      <c r="E548" s="4" t="s">
        <v>1659</v>
      </c>
      <c r="F548" s="4" t="s">
        <v>1660</v>
      </c>
      <c r="G548" s="5"/>
      <c r="H548" s="5"/>
    </row>
    <row r="549" s="1" customFormat="1" ht="13.5" spans="1:8">
      <c r="A549" s="3" t="s">
        <v>1661</v>
      </c>
      <c r="B549" s="3" t="s">
        <v>1566</v>
      </c>
      <c r="C549" s="4" t="str">
        <f t="shared" si="16"/>
        <v>410326********063X</v>
      </c>
      <c r="D549" s="4" t="str">
        <f t="shared" si="17"/>
        <v>陈*堂</v>
      </c>
      <c r="E549" s="4" t="s">
        <v>1662</v>
      </c>
      <c r="F549" s="4" t="s">
        <v>1663</v>
      </c>
      <c r="G549" s="5"/>
      <c r="H549" s="5"/>
    </row>
    <row r="550" s="1" customFormat="1" ht="13.5" spans="1:8">
      <c r="A550" s="3" t="s">
        <v>1664</v>
      </c>
      <c r="B550" s="3" t="s">
        <v>1566</v>
      </c>
      <c r="C550" s="4" t="str">
        <f t="shared" si="16"/>
        <v>410482********5939</v>
      </c>
      <c r="D550" s="4" t="str">
        <f t="shared" si="17"/>
        <v>吴*杰</v>
      </c>
      <c r="E550" s="4" t="s">
        <v>1665</v>
      </c>
      <c r="F550" s="4" t="s">
        <v>1666</v>
      </c>
      <c r="G550" s="5"/>
      <c r="H550" s="5"/>
    </row>
    <row r="551" s="1" customFormat="1" ht="13.5" spans="1:8">
      <c r="A551" s="3" t="s">
        <v>1667</v>
      </c>
      <c r="B551" s="3" t="s">
        <v>1566</v>
      </c>
      <c r="C551" s="4" t="str">
        <f t="shared" si="16"/>
        <v>410482********595X</v>
      </c>
      <c r="D551" s="4" t="str">
        <f t="shared" si="17"/>
        <v>张*生</v>
      </c>
      <c r="E551" s="4" t="s">
        <v>1668</v>
      </c>
      <c r="F551" s="4" t="s">
        <v>1669</v>
      </c>
      <c r="G551" s="5"/>
      <c r="H551" s="5"/>
    </row>
    <row r="552" s="1" customFormat="1" ht="13.5" spans="1:8">
      <c r="A552" s="3" t="s">
        <v>1670</v>
      </c>
      <c r="B552" s="3" t="s">
        <v>1566</v>
      </c>
      <c r="C552" s="4" t="str">
        <f t="shared" si="16"/>
        <v>410482********5929</v>
      </c>
      <c r="D552" s="4" t="str">
        <f t="shared" si="17"/>
        <v>郭*晶</v>
      </c>
      <c r="E552" s="4" t="s">
        <v>1671</v>
      </c>
      <c r="F552" s="4" t="s">
        <v>1672</v>
      </c>
      <c r="G552" s="5"/>
      <c r="H552" s="5"/>
    </row>
    <row r="553" s="1" customFormat="1" ht="13.5" spans="1:8">
      <c r="A553" s="3" t="s">
        <v>1673</v>
      </c>
      <c r="B553" s="3" t="s">
        <v>1566</v>
      </c>
      <c r="C553" s="4" t="str">
        <f t="shared" si="16"/>
        <v>410482********5917</v>
      </c>
      <c r="D553" s="4" t="str">
        <f t="shared" si="17"/>
        <v>张*飞</v>
      </c>
      <c r="E553" s="4" t="s">
        <v>1674</v>
      </c>
      <c r="F553" s="4" t="s">
        <v>1675</v>
      </c>
      <c r="G553" s="5"/>
      <c r="H553" s="5"/>
    </row>
    <row r="554" s="1" customFormat="1" ht="13.5" spans="1:8">
      <c r="A554" s="3" t="s">
        <v>1676</v>
      </c>
      <c r="B554" s="3" t="s">
        <v>1566</v>
      </c>
      <c r="C554" s="4" t="str">
        <f t="shared" si="16"/>
        <v>410421********4025</v>
      </c>
      <c r="D554" s="4" t="str">
        <f t="shared" si="17"/>
        <v>郭*欢</v>
      </c>
      <c r="E554" s="4" t="s">
        <v>1677</v>
      </c>
      <c r="F554" s="4" t="s">
        <v>1678</v>
      </c>
      <c r="G554" s="5"/>
      <c r="H554" s="5"/>
    </row>
    <row r="555" s="1" customFormat="1" ht="13.5" spans="1:8">
      <c r="A555" s="3" t="s">
        <v>1679</v>
      </c>
      <c r="B555" s="3" t="s">
        <v>1566</v>
      </c>
      <c r="C555" s="4" t="str">
        <f t="shared" si="16"/>
        <v>410727********4933</v>
      </c>
      <c r="D555" s="4" t="str">
        <f t="shared" si="17"/>
        <v>李*超</v>
      </c>
      <c r="E555" s="4" t="s">
        <v>1680</v>
      </c>
      <c r="F555" s="4" t="s">
        <v>1681</v>
      </c>
      <c r="G555" s="5"/>
      <c r="H555" s="5"/>
    </row>
    <row r="556" s="1" customFormat="1" ht="13.5" spans="1:8">
      <c r="A556" s="3" t="s">
        <v>1682</v>
      </c>
      <c r="B556" s="3" t="s">
        <v>1566</v>
      </c>
      <c r="C556" s="4" t="str">
        <f t="shared" si="16"/>
        <v>410482********5939</v>
      </c>
      <c r="D556" s="4" t="str">
        <f t="shared" si="17"/>
        <v>马*朝</v>
      </c>
      <c r="E556" s="4" t="s">
        <v>1683</v>
      </c>
      <c r="F556" s="4" t="s">
        <v>1684</v>
      </c>
      <c r="G556" s="5"/>
      <c r="H556" s="5"/>
    </row>
    <row r="557" s="1" customFormat="1" ht="13.5" spans="1:8">
      <c r="A557" s="3" t="s">
        <v>1685</v>
      </c>
      <c r="B557" s="3" t="s">
        <v>1566</v>
      </c>
      <c r="C557" s="4" t="str">
        <f t="shared" si="16"/>
        <v>410482********5991</v>
      </c>
      <c r="D557" s="4" t="str">
        <f t="shared" si="17"/>
        <v>王*康</v>
      </c>
      <c r="E557" s="4" t="s">
        <v>1686</v>
      </c>
      <c r="F557" s="4" t="s">
        <v>1687</v>
      </c>
      <c r="G557" s="5"/>
      <c r="H557" s="5"/>
    </row>
    <row r="558" s="1" customFormat="1" ht="13.5" spans="1:8">
      <c r="A558" s="3" t="s">
        <v>1688</v>
      </c>
      <c r="B558" s="3" t="s">
        <v>1566</v>
      </c>
      <c r="C558" s="4" t="str">
        <f t="shared" si="16"/>
        <v>410482********6011</v>
      </c>
      <c r="D558" s="4" t="str">
        <f t="shared" si="17"/>
        <v>季*超</v>
      </c>
      <c r="E558" s="4" t="s">
        <v>1689</v>
      </c>
      <c r="F558" s="4" t="s">
        <v>1690</v>
      </c>
      <c r="G558" s="5"/>
      <c r="H558" s="5"/>
    </row>
    <row r="559" s="1" customFormat="1" ht="13.5" spans="1:8">
      <c r="A559" s="3" t="s">
        <v>1691</v>
      </c>
      <c r="B559" s="3" t="s">
        <v>1566</v>
      </c>
      <c r="C559" s="4" t="str">
        <f t="shared" si="16"/>
        <v>410482********596X</v>
      </c>
      <c r="D559" s="4" t="str">
        <f t="shared" si="17"/>
        <v>马*晶</v>
      </c>
      <c r="E559" s="4" t="s">
        <v>1692</v>
      </c>
      <c r="F559" s="4" t="s">
        <v>1693</v>
      </c>
      <c r="G559" s="5"/>
      <c r="H559" s="5"/>
    </row>
    <row r="560" s="1" customFormat="1" ht="13.5" spans="1:8">
      <c r="A560" s="3" t="s">
        <v>1694</v>
      </c>
      <c r="B560" s="3" t="s">
        <v>1566</v>
      </c>
      <c r="C560" s="4" t="str">
        <f t="shared" si="16"/>
        <v>411403********6034</v>
      </c>
      <c r="D560" s="4" t="str">
        <f t="shared" si="17"/>
        <v>胥*彦</v>
      </c>
      <c r="E560" s="4" t="s">
        <v>1695</v>
      </c>
      <c r="F560" s="4" t="s">
        <v>1696</v>
      </c>
      <c r="G560" s="5"/>
      <c r="H560" s="5"/>
    </row>
    <row r="561" s="1" customFormat="1" ht="13.5" spans="1:8">
      <c r="A561" s="3" t="s">
        <v>1697</v>
      </c>
      <c r="B561" s="3" t="s">
        <v>1566</v>
      </c>
      <c r="C561" s="4" t="str">
        <f t="shared" si="16"/>
        <v>410482********5971</v>
      </c>
      <c r="D561" s="4" t="str">
        <f t="shared" si="17"/>
        <v>裴*斐</v>
      </c>
      <c r="E561" s="4" t="s">
        <v>1698</v>
      </c>
      <c r="F561" s="4" t="s">
        <v>1699</v>
      </c>
      <c r="G561" s="5"/>
      <c r="H561" s="5"/>
    </row>
    <row r="562" s="1" customFormat="1" ht="13.5" spans="1:8">
      <c r="A562" s="3" t="s">
        <v>1700</v>
      </c>
      <c r="B562" s="3" t="s">
        <v>1566</v>
      </c>
      <c r="C562" s="4" t="str">
        <f t="shared" si="16"/>
        <v>410482********6056</v>
      </c>
      <c r="D562" s="4" t="str">
        <f t="shared" si="17"/>
        <v>李*鹏</v>
      </c>
      <c r="E562" s="4" t="s">
        <v>1701</v>
      </c>
      <c r="F562" s="4" t="s">
        <v>1702</v>
      </c>
      <c r="G562" s="5"/>
      <c r="H562" s="5"/>
    </row>
    <row r="563" s="1" customFormat="1" ht="13.5" spans="1:8">
      <c r="A563" s="3" t="s">
        <v>1703</v>
      </c>
      <c r="B563" s="3" t="s">
        <v>1566</v>
      </c>
      <c r="C563" s="4" t="str">
        <f t="shared" si="16"/>
        <v>410482********5918</v>
      </c>
      <c r="D563" s="4" t="str">
        <f t="shared" si="17"/>
        <v>陈*明</v>
      </c>
      <c r="E563" s="4" t="s">
        <v>1704</v>
      </c>
      <c r="F563" s="4" t="s">
        <v>1705</v>
      </c>
      <c r="G563" s="5"/>
      <c r="H563" s="5"/>
    </row>
    <row r="564" s="1" customFormat="1" ht="13.5" spans="1:8">
      <c r="A564" s="3" t="s">
        <v>1706</v>
      </c>
      <c r="B564" s="3" t="s">
        <v>1566</v>
      </c>
      <c r="C564" s="4" t="str">
        <f t="shared" si="16"/>
        <v>412829********363X</v>
      </c>
      <c r="D564" s="4" t="str">
        <f t="shared" si="17"/>
        <v>杨*</v>
      </c>
      <c r="E564" s="4" t="s">
        <v>1707</v>
      </c>
      <c r="F564" s="4" t="s">
        <v>1708</v>
      </c>
      <c r="G564" s="5"/>
      <c r="H564" s="5"/>
    </row>
    <row r="565" s="1" customFormat="1" ht="13.5" spans="1:8">
      <c r="A565" s="3" t="s">
        <v>1709</v>
      </c>
      <c r="B565" s="3" t="s">
        <v>1566</v>
      </c>
      <c r="C565" s="4" t="str">
        <f t="shared" si="16"/>
        <v>410323********4070</v>
      </c>
      <c r="D565" s="4" t="str">
        <f t="shared" si="17"/>
        <v>林*兵</v>
      </c>
      <c r="E565" s="4" t="s">
        <v>1710</v>
      </c>
      <c r="F565" s="4" t="s">
        <v>1711</v>
      </c>
      <c r="G565" s="5"/>
      <c r="H565" s="5"/>
    </row>
    <row r="566" s="1" customFormat="1" ht="13.5" spans="1:8">
      <c r="A566" s="3" t="s">
        <v>1712</v>
      </c>
      <c r="B566" s="3" t="s">
        <v>1566</v>
      </c>
      <c r="C566" s="4" t="str">
        <f t="shared" si="16"/>
        <v>411328********0010</v>
      </c>
      <c r="D566" s="4" t="str">
        <f t="shared" si="17"/>
        <v>刘*</v>
      </c>
      <c r="E566" s="4" t="s">
        <v>1713</v>
      </c>
      <c r="F566" s="4" t="s">
        <v>1714</v>
      </c>
      <c r="G566" s="5"/>
      <c r="H566" s="5"/>
    </row>
    <row r="567" s="1" customFormat="1" ht="13.5" spans="1:8">
      <c r="A567" s="3" t="s">
        <v>1715</v>
      </c>
      <c r="B567" s="3" t="s">
        <v>1566</v>
      </c>
      <c r="C567" s="4" t="str">
        <f t="shared" si="16"/>
        <v>411221********3511</v>
      </c>
      <c r="D567" s="4" t="str">
        <f t="shared" si="17"/>
        <v>宋*锋</v>
      </c>
      <c r="E567" s="4" t="s">
        <v>1716</v>
      </c>
      <c r="F567" s="4" t="s">
        <v>1717</v>
      </c>
      <c r="G567" s="5"/>
      <c r="H567" s="5"/>
    </row>
    <row r="568" s="1" customFormat="1" ht="13.5" spans="1:8">
      <c r="A568" s="3" t="s">
        <v>1718</v>
      </c>
      <c r="B568" s="3" t="s">
        <v>1566</v>
      </c>
      <c r="C568" s="4" t="str">
        <f t="shared" si="16"/>
        <v>410482********5914</v>
      </c>
      <c r="D568" s="4" t="str">
        <f t="shared" si="17"/>
        <v>王*亮</v>
      </c>
      <c r="E568" s="4" t="s">
        <v>1719</v>
      </c>
      <c r="F568" s="4" t="s">
        <v>1720</v>
      </c>
      <c r="G568" s="5"/>
      <c r="H568" s="5"/>
    </row>
    <row r="569" s="1" customFormat="1" ht="13.5" spans="1:8">
      <c r="A569" s="3" t="s">
        <v>1721</v>
      </c>
      <c r="B569" s="3" t="s">
        <v>1566</v>
      </c>
      <c r="C569" s="4" t="str">
        <f t="shared" si="16"/>
        <v>410482********5951</v>
      </c>
      <c r="D569" s="4" t="str">
        <f t="shared" si="17"/>
        <v>张*昭</v>
      </c>
      <c r="E569" s="4" t="s">
        <v>1722</v>
      </c>
      <c r="F569" s="4" t="s">
        <v>1723</v>
      </c>
      <c r="G569" s="5"/>
      <c r="H569" s="5"/>
    </row>
    <row r="570" s="1" customFormat="1" ht="13.5" spans="1:8">
      <c r="A570" s="3" t="s">
        <v>1724</v>
      </c>
      <c r="B570" s="3" t="s">
        <v>1566</v>
      </c>
      <c r="C570" s="4" t="str">
        <f t="shared" si="16"/>
        <v>410401********1</v>
      </c>
      <c r="D570" s="4" t="str">
        <f t="shared" si="17"/>
        <v>孙*会</v>
      </c>
      <c r="E570" s="4" t="s">
        <v>1725</v>
      </c>
      <c r="F570" s="4" t="s">
        <v>1726</v>
      </c>
      <c r="G570" s="5"/>
      <c r="H570" s="5"/>
    </row>
    <row r="571" s="1" customFormat="1" ht="13.5" spans="1:8">
      <c r="A571" s="3" t="s">
        <v>1727</v>
      </c>
      <c r="B571" s="3" t="s">
        <v>1566</v>
      </c>
      <c r="C571" s="4" t="str">
        <f t="shared" si="16"/>
        <v>410482********6083</v>
      </c>
      <c r="D571" s="4" t="str">
        <f t="shared" si="17"/>
        <v>李*</v>
      </c>
      <c r="E571" s="4" t="s">
        <v>1728</v>
      </c>
      <c r="F571" s="4" t="s">
        <v>1729</v>
      </c>
      <c r="G571" s="5"/>
      <c r="H571" s="5"/>
    </row>
    <row r="572" s="1" customFormat="1" ht="13.5" spans="1:8">
      <c r="A572" s="3" t="s">
        <v>1730</v>
      </c>
      <c r="B572" s="3" t="s">
        <v>1566</v>
      </c>
      <c r="C572" s="4" t="str">
        <f t="shared" si="16"/>
        <v>410402********5698</v>
      </c>
      <c r="D572" s="4" t="str">
        <f t="shared" si="17"/>
        <v>冯*山</v>
      </c>
      <c r="E572" s="4" t="s">
        <v>1731</v>
      </c>
      <c r="F572" s="4" t="s">
        <v>1732</v>
      </c>
      <c r="G572" s="5"/>
      <c r="H572" s="5"/>
    </row>
    <row r="573" s="1" customFormat="1" ht="13.5" spans="1:8">
      <c r="A573" s="3" t="s">
        <v>1733</v>
      </c>
      <c r="B573" s="3" t="s">
        <v>1566</v>
      </c>
      <c r="C573" s="4" t="str">
        <f t="shared" si="16"/>
        <v>410482********5950</v>
      </c>
      <c r="D573" s="4" t="str">
        <f t="shared" si="17"/>
        <v>岳*好</v>
      </c>
      <c r="E573" s="4" t="s">
        <v>1734</v>
      </c>
      <c r="F573" s="4" t="s">
        <v>1735</v>
      </c>
      <c r="G573" s="5"/>
      <c r="H573" s="5"/>
    </row>
    <row r="574" s="1" customFormat="1" ht="13.5" spans="1:8">
      <c r="A574" s="3" t="s">
        <v>1736</v>
      </c>
      <c r="B574" s="3" t="s">
        <v>1566</v>
      </c>
      <c r="C574" s="4" t="str">
        <f t="shared" si="16"/>
        <v>410482********3816</v>
      </c>
      <c r="D574" s="4" t="str">
        <f t="shared" si="17"/>
        <v>陈*东</v>
      </c>
      <c r="E574" s="4" t="s">
        <v>1737</v>
      </c>
      <c r="F574" s="4" t="s">
        <v>1738</v>
      </c>
      <c r="G574" s="5"/>
      <c r="H574" s="5"/>
    </row>
    <row r="575" s="1" customFormat="1" ht="13.5" spans="1:8">
      <c r="A575" s="3" t="s">
        <v>1739</v>
      </c>
      <c r="B575" s="3" t="s">
        <v>1566</v>
      </c>
      <c r="C575" s="4" t="str">
        <f t="shared" si="16"/>
        <v>410482********6017</v>
      </c>
      <c r="D575" s="4" t="str">
        <f t="shared" si="17"/>
        <v>肖*</v>
      </c>
      <c r="E575" s="4" t="s">
        <v>1740</v>
      </c>
      <c r="F575" s="4" t="s">
        <v>1741</v>
      </c>
      <c r="G575" s="5"/>
      <c r="H575" s="5"/>
    </row>
    <row r="576" s="1" customFormat="1" ht="13.5" spans="1:8">
      <c r="A576" s="3" t="s">
        <v>1742</v>
      </c>
      <c r="B576" s="3" t="s">
        <v>1566</v>
      </c>
      <c r="C576" s="4" t="str">
        <f t="shared" si="16"/>
        <v>410482********5993</v>
      </c>
      <c r="D576" s="4" t="str">
        <f t="shared" si="17"/>
        <v>孙*飞</v>
      </c>
      <c r="E576" s="4" t="s">
        <v>1743</v>
      </c>
      <c r="F576" s="4" t="s">
        <v>1744</v>
      </c>
      <c r="G576" s="5"/>
      <c r="H576" s="5"/>
    </row>
    <row r="577" s="1" customFormat="1" ht="13.5" spans="1:8">
      <c r="A577" s="3" t="s">
        <v>1745</v>
      </c>
      <c r="B577" s="3" t="s">
        <v>1566</v>
      </c>
      <c r="C577" s="4" t="str">
        <f t="shared" si="16"/>
        <v>410482********6295</v>
      </c>
      <c r="D577" s="4" t="str">
        <f t="shared" si="17"/>
        <v>李*奇</v>
      </c>
      <c r="E577" s="4" t="s">
        <v>1746</v>
      </c>
      <c r="F577" s="4" t="s">
        <v>1747</v>
      </c>
      <c r="G577" s="5"/>
      <c r="H577" s="5"/>
    </row>
    <row r="578" s="1" customFormat="1" ht="13.5" spans="1:8">
      <c r="A578" s="3" t="s">
        <v>1748</v>
      </c>
      <c r="B578" s="3" t="s">
        <v>1566</v>
      </c>
      <c r="C578" s="4" t="str">
        <f t="shared" ref="C578:C641" si="18">REPLACE(F578,7,8,"********")</f>
        <v>410411********5625</v>
      </c>
      <c r="D578" s="4" t="str">
        <f t="shared" ref="D578:D641" si="19">REPLACE(E578,2,1,"*")</f>
        <v>王*娜</v>
      </c>
      <c r="E578" s="4" t="s">
        <v>1749</v>
      </c>
      <c r="F578" s="4" t="s">
        <v>1750</v>
      </c>
      <c r="G578" s="5"/>
      <c r="H578" s="5"/>
    </row>
    <row r="579" s="1" customFormat="1" ht="13.5" spans="1:8">
      <c r="A579" s="3" t="s">
        <v>1751</v>
      </c>
      <c r="B579" s="3" t="s">
        <v>1566</v>
      </c>
      <c r="C579" s="4" t="str">
        <f t="shared" si="18"/>
        <v>410482********595X</v>
      </c>
      <c r="D579" s="4" t="str">
        <f t="shared" si="19"/>
        <v>赵*迪</v>
      </c>
      <c r="E579" s="4" t="s">
        <v>1752</v>
      </c>
      <c r="F579" s="4" t="s">
        <v>1753</v>
      </c>
      <c r="G579" s="5"/>
      <c r="H579" s="5"/>
    </row>
    <row r="580" s="1" customFormat="1" ht="13.5" spans="1:8">
      <c r="A580" s="3" t="s">
        <v>1754</v>
      </c>
      <c r="B580" s="3" t="s">
        <v>1566</v>
      </c>
      <c r="C580" s="4" t="str">
        <f t="shared" si="18"/>
        <v>410482********6018</v>
      </c>
      <c r="D580" s="4" t="str">
        <f t="shared" si="19"/>
        <v>薛*兵</v>
      </c>
      <c r="E580" s="4" t="s">
        <v>1755</v>
      </c>
      <c r="F580" s="4" t="s">
        <v>1756</v>
      </c>
      <c r="G580" s="5"/>
      <c r="H580" s="5"/>
    </row>
    <row r="581" s="1" customFormat="1" ht="13.5" spans="1:8">
      <c r="A581" s="3" t="s">
        <v>1757</v>
      </c>
      <c r="B581" s="3" t="s">
        <v>1566</v>
      </c>
      <c r="C581" s="4" t="str">
        <f t="shared" si="18"/>
        <v>410482********8727</v>
      </c>
      <c r="D581" s="4" t="str">
        <f t="shared" si="19"/>
        <v>魏*会</v>
      </c>
      <c r="E581" s="4" t="s">
        <v>1758</v>
      </c>
      <c r="F581" s="4" t="s">
        <v>1759</v>
      </c>
      <c r="G581" s="5"/>
      <c r="H581" s="5"/>
    </row>
    <row r="582" s="1" customFormat="1" ht="13.5" spans="1:8">
      <c r="A582" s="3" t="s">
        <v>1760</v>
      </c>
      <c r="B582" s="3" t="s">
        <v>1566</v>
      </c>
      <c r="C582" s="4" t="str">
        <f t="shared" si="18"/>
        <v>410482********5951</v>
      </c>
      <c r="D582" s="4" t="str">
        <f t="shared" si="19"/>
        <v>李*永</v>
      </c>
      <c r="E582" s="4" t="s">
        <v>1761</v>
      </c>
      <c r="F582" s="4" t="s">
        <v>1762</v>
      </c>
      <c r="G582" s="5"/>
      <c r="H582" s="5"/>
    </row>
    <row r="583" s="1" customFormat="1" ht="13.5" spans="1:8">
      <c r="A583" s="3" t="s">
        <v>1763</v>
      </c>
      <c r="B583" s="3" t="s">
        <v>1566</v>
      </c>
      <c r="C583" s="4" t="str">
        <f t="shared" si="18"/>
        <v>410482********5922</v>
      </c>
      <c r="D583" s="4" t="str">
        <f t="shared" si="19"/>
        <v>杨*艳</v>
      </c>
      <c r="E583" s="4" t="s">
        <v>1764</v>
      </c>
      <c r="F583" s="4" t="s">
        <v>1765</v>
      </c>
      <c r="G583" s="5"/>
      <c r="H583" s="5"/>
    </row>
    <row r="584" s="1" customFormat="1" ht="13.5" spans="1:8">
      <c r="A584" s="3" t="s">
        <v>1766</v>
      </c>
      <c r="B584" s="3" t="s">
        <v>1566</v>
      </c>
      <c r="C584" s="4" t="str">
        <f t="shared" si="18"/>
        <v>410423********8012</v>
      </c>
      <c r="D584" s="4" t="str">
        <f t="shared" si="19"/>
        <v>曾*</v>
      </c>
      <c r="E584" s="4" t="s">
        <v>1767</v>
      </c>
      <c r="F584" s="4" t="s">
        <v>1768</v>
      </c>
      <c r="G584" s="5"/>
      <c r="H584" s="5"/>
    </row>
    <row r="585" s="1" customFormat="1" ht="13.5" spans="1:8">
      <c r="A585" s="3" t="s">
        <v>1769</v>
      </c>
      <c r="B585" s="3" t="s">
        <v>1566</v>
      </c>
      <c r="C585" s="4" t="str">
        <f t="shared" si="18"/>
        <v>410482********595X</v>
      </c>
      <c r="D585" s="4" t="str">
        <f t="shared" si="19"/>
        <v>耿*兵</v>
      </c>
      <c r="E585" s="4" t="s">
        <v>1770</v>
      </c>
      <c r="F585" s="4" t="s">
        <v>1771</v>
      </c>
      <c r="G585" s="5"/>
      <c r="H585" s="5"/>
    </row>
    <row r="586" s="1" customFormat="1" ht="13.5" spans="1:8">
      <c r="A586" s="3" t="s">
        <v>1772</v>
      </c>
      <c r="B586" s="3" t="s">
        <v>1566</v>
      </c>
      <c r="C586" s="4" t="str">
        <f t="shared" si="18"/>
        <v>410482********6013</v>
      </c>
      <c r="D586" s="4" t="str">
        <f t="shared" si="19"/>
        <v>张*佳</v>
      </c>
      <c r="E586" s="4" t="s">
        <v>1773</v>
      </c>
      <c r="F586" s="4" t="s">
        <v>1774</v>
      </c>
      <c r="G586" s="5"/>
      <c r="H586" s="5"/>
    </row>
    <row r="587" s="1" customFormat="1" ht="13.5" spans="1:8">
      <c r="A587" s="3" t="s">
        <v>1775</v>
      </c>
      <c r="B587" s="3" t="s">
        <v>1566</v>
      </c>
      <c r="C587" s="4" t="str">
        <f t="shared" si="18"/>
        <v>410482********6159</v>
      </c>
      <c r="D587" s="4" t="str">
        <f t="shared" si="19"/>
        <v>梁*华</v>
      </c>
      <c r="E587" s="4" t="s">
        <v>1776</v>
      </c>
      <c r="F587" s="4" t="s">
        <v>1777</v>
      </c>
      <c r="G587" s="5"/>
      <c r="H587" s="5"/>
    </row>
    <row r="588" s="1" customFormat="1" ht="13.5" spans="1:8">
      <c r="A588" s="3" t="s">
        <v>1778</v>
      </c>
      <c r="B588" s="3" t="s">
        <v>1566</v>
      </c>
      <c r="C588" s="4" t="str">
        <f t="shared" si="18"/>
        <v>411122********4872</v>
      </c>
      <c r="D588" s="4" t="str">
        <f t="shared" si="19"/>
        <v>文*</v>
      </c>
      <c r="E588" s="4" t="s">
        <v>1779</v>
      </c>
      <c r="F588" s="4" t="s">
        <v>1780</v>
      </c>
      <c r="G588" s="5"/>
      <c r="H588" s="5"/>
    </row>
    <row r="589" s="1" customFormat="1" ht="13.5" spans="1:8">
      <c r="A589" s="3" t="s">
        <v>1781</v>
      </c>
      <c r="B589" s="3" t="s">
        <v>1566</v>
      </c>
      <c r="C589" s="4" t="str">
        <f t="shared" si="18"/>
        <v>410482********5951</v>
      </c>
      <c r="D589" s="4" t="str">
        <f t="shared" si="19"/>
        <v>娄*飞</v>
      </c>
      <c r="E589" s="4" t="s">
        <v>1782</v>
      </c>
      <c r="F589" s="4" t="s">
        <v>1783</v>
      </c>
      <c r="G589" s="5"/>
      <c r="H589" s="5"/>
    </row>
    <row r="590" s="1" customFormat="1" ht="13.5" spans="1:8">
      <c r="A590" s="3" t="s">
        <v>1784</v>
      </c>
      <c r="B590" s="3" t="s">
        <v>1566</v>
      </c>
      <c r="C590" s="4" t="str">
        <f t="shared" si="18"/>
        <v>410482********8712</v>
      </c>
      <c r="D590" s="4" t="str">
        <f t="shared" si="19"/>
        <v>张*</v>
      </c>
      <c r="E590" s="4" t="s">
        <v>1785</v>
      </c>
      <c r="F590" s="4" t="s">
        <v>1786</v>
      </c>
      <c r="G590" s="5"/>
      <c r="H590" s="5"/>
    </row>
    <row r="591" s="1" customFormat="1" ht="13.5" spans="1:8">
      <c r="A591" s="3" t="s">
        <v>1787</v>
      </c>
      <c r="B591" s="3" t="s">
        <v>1566</v>
      </c>
      <c r="C591" s="4" t="str">
        <f t="shared" si="18"/>
        <v>410482********8721</v>
      </c>
      <c r="D591" s="4" t="str">
        <f t="shared" si="19"/>
        <v>王*丽</v>
      </c>
      <c r="E591" s="4" t="s">
        <v>1788</v>
      </c>
      <c r="F591" s="4" t="s">
        <v>1789</v>
      </c>
      <c r="G591" s="5"/>
      <c r="H591" s="5"/>
    </row>
    <row r="592" s="1" customFormat="1" ht="13.5" spans="1:8">
      <c r="A592" s="3" t="s">
        <v>1790</v>
      </c>
      <c r="B592" s="3" t="s">
        <v>1566</v>
      </c>
      <c r="C592" s="4" t="str">
        <f t="shared" si="18"/>
        <v>410421********6055</v>
      </c>
      <c r="D592" s="4" t="str">
        <f t="shared" si="19"/>
        <v>张*阳</v>
      </c>
      <c r="E592" s="4" t="s">
        <v>1791</v>
      </c>
      <c r="F592" s="4" t="s">
        <v>1792</v>
      </c>
      <c r="G592" s="5"/>
      <c r="H592" s="5"/>
    </row>
    <row r="593" s="1" customFormat="1" ht="13.5" spans="1:8">
      <c r="A593" s="3" t="s">
        <v>1793</v>
      </c>
      <c r="B593" s="3" t="s">
        <v>1566</v>
      </c>
      <c r="C593" s="4" t="str">
        <f t="shared" si="18"/>
        <v>410482********6093</v>
      </c>
      <c r="D593" s="4" t="str">
        <f t="shared" si="19"/>
        <v>王*兵</v>
      </c>
      <c r="E593" s="4" t="s">
        <v>1794</v>
      </c>
      <c r="F593" s="4" t="s">
        <v>1795</v>
      </c>
      <c r="G593" s="5"/>
      <c r="H593" s="5"/>
    </row>
    <row r="594" s="1" customFormat="1" ht="13.5" spans="1:8">
      <c r="A594" s="3" t="s">
        <v>1796</v>
      </c>
      <c r="B594" s="3" t="s">
        <v>1566</v>
      </c>
      <c r="C594" s="4" t="str">
        <f t="shared" si="18"/>
        <v>410482********5917</v>
      </c>
      <c r="D594" s="4" t="str">
        <f t="shared" si="19"/>
        <v>魏*亮</v>
      </c>
      <c r="E594" s="4" t="s">
        <v>1797</v>
      </c>
      <c r="F594" s="4" t="s">
        <v>1798</v>
      </c>
      <c r="G594" s="5"/>
      <c r="H594" s="5"/>
    </row>
    <row r="595" s="1" customFormat="1" ht="13.5" spans="1:8">
      <c r="A595" s="3" t="s">
        <v>1799</v>
      </c>
      <c r="B595" s="3" t="s">
        <v>1566</v>
      </c>
      <c r="C595" s="4" t="str">
        <f t="shared" si="18"/>
        <v>410482********0018</v>
      </c>
      <c r="D595" s="4" t="str">
        <f t="shared" si="19"/>
        <v>王*</v>
      </c>
      <c r="E595" s="4" t="s">
        <v>1800</v>
      </c>
      <c r="F595" s="4" t="s">
        <v>1801</v>
      </c>
      <c r="G595" s="5"/>
      <c r="H595" s="5"/>
    </row>
    <row r="596" s="1" customFormat="1" ht="13.5" spans="1:8">
      <c r="A596" s="3" t="s">
        <v>1802</v>
      </c>
      <c r="B596" s="3" t="s">
        <v>1566</v>
      </c>
      <c r="C596" s="4" t="str">
        <f t="shared" si="18"/>
        <v>410482********6062</v>
      </c>
      <c r="D596" s="4" t="str">
        <f t="shared" si="19"/>
        <v>李*</v>
      </c>
      <c r="E596" s="4" t="s">
        <v>1803</v>
      </c>
      <c r="F596" s="4" t="s">
        <v>1804</v>
      </c>
      <c r="G596" s="5"/>
      <c r="H596" s="5"/>
    </row>
    <row r="597" s="1" customFormat="1" ht="13.5" spans="1:8">
      <c r="A597" s="3" t="s">
        <v>1805</v>
      </c>
      <c r="B597" s="3" t="s">
        <v>1566</v>
      </c>
      <c r="C597" s="4" t="str">
        <f t="shared" si="18"/>
        <v>410482********5958</v>
      </c>
      <c r="D597" s="4" t="str">
        <f t="shared" si="19"/>
        <v>魏*斌</v>
      </c>
      <c r="E597" s="4" t="s">
        <v>1806</v>
      </c>
      <c r="F597" s="4" t="s">
        <v>1807</v>
      </c>
      <c r="G597" s="5"/>
      <c r="H597" s="5"/>
    </row>
    <row r="598" s="1" customFormat="1" ht="13.5" spans="1:8">
      <c r="A598" s="3" t="s">
        <v>1808</v>
      </c>
      <c r="B598" s="3" t="s">
        <v>1809</v>
      </c>
      <c r="C598" s="4" t="str">
        <f t="shared" si="18"/>
        <v>410403********5573</v>
      </c>
      <c r="D598" s="4" t="str">
        <f t="shared" si="19"/>
        <v>焦*立</v>
      </c>
      <c r="E598" s="4" t="s">
        <v>1810</v>
      </c>
      <c r="F598" s="4" t="s">
        <v>1811</v>
      </c>
      <c r="G598" s="5"/>
      <c r="H598" s="5"/>
    </row>
    <row r="599" s="1" customFormat="1" ht="13.5" spans="1:8">
      <c r="A599" s="3" t="s">
        <v>1812</v>
      </c>
      <c r="B599" s="3" t="s">
        <v>1809</v>
      </c>
      <c r="C599" s="4" t="str">
        <f t="shared" si="18"/>
        <v>410402********0535</v>
      </c>
      <c r="D599" s="4" t="str">
        <f t="shared" si="19"/>
        <v>李*涛</v>
      </c>
      <c r="E599" s="4" t="s">
        <v>1813</v>
      </c>
      <c r="F599" s="4" t="s">
        <v>1814</v>
      </c>
      <c r="G599" s="5"/>
      <c r="H599" s="5"/>
    </row>
    <row r="600" s="1" customFormat="1" ht="13.5" spans="1:8">
      <c r="A600" s="3" t="s">
        <v>1815</v>
      </c>
      <c r="B600" s="3" t="s">
        <v>1809</v>
      </c>
      <c r="C600" s="4" t="str">
        <f t="shared" si="18"/>
        <v>410423********0013</v>
      </c>
      <c r="D600" s="4" t="str">
        <f t="shared" si="19"/>
        <v>石*民</v>
      </c>
      <c r="E600" s="4" t="s">
        <v>1816</v>
      </c>
      <c r="F600" s="4" t="s">
        <v>1817</v>
      </c>
      <c r="G600" s="5"/>
      <c r="H600" s="5"/>
    </row>
    <row r="601" s="1" customFormat="1" ht="13.5" spans="1:8">
      <c r="A601" s="3" t="s">
        <v>1818</v>
      </c>
      <c r="B601" s="3" t="s">
        <v>1809</v>
      </c>
      <c r="C601" s="4" t="str">
        <f t="shared" si="18"/>
        <v>412823********1714</v>
      </c>
      <c r="D601" s="4" t="str">
        <f t="shared" si="19"/>
        <v>张*楠</v>
      </c>
      <c r="E601" s="4" t="s">
        <v>1819</v>
      </c>
      <c r="F601" s="4" t="s">
        <v>1820</v>
      </c>
      <c r="G601" s="5"/>
      <c r="H601" s="5"/>
    </row>
    <row r="602" s="1" customFormat="1" ht="13.5" spans="1:8">
      <c r="A602" s="3" t="s">
        <v>1821</v>
      </c>
      <c r="B602" s="3" t="s">
        <v>1809</v>
      </c>
      <c r="C602" s="4" t="str">
        <f t="shared" si="18"/>
        <v>410401********0010</v>
      </c>
      <c r="D602" s="4" t="str">
        <f t="shared" si="19"/>
        <v>余*富</v>
      </c>
      <c r="E602" s="4" t="s">
        <v>1822</v>
      </c>
      <c r="F602" s="4" t="s">
        <v>1823</v>
      </c>
      <c r="G602" s="5"/>
      <c r="H602" s="5"/>
    </row>
    <row r="603" s="1" customFormat="1" ht="13.5" spans="1:8">
      <c r="A603" s="3" t="s">
        <v>1824</v>
      </c>
      <c r="B603" s="3" t="s">
        <v>1809</v>
      </c>
      <c r="C603" s="4" t="str">
        <f t="shared" si="18"/>
        <v>411421********5237</v>
      </c>
      <c r="D603" s="4" t="str">
        <f t="shared" si="19"/>
        <v>孙*鑫</v>
      </c>
      <c r="E603" s="4" t="s">
        <v>1825</v>
      </c>
      <c r="F603" s="4" t="s">
        <v>1826</v>
      </c>
      <c r="G603" s="5"/>
      <c r="H603" s="5"/>
    </row>
    <row r="604" s="1" customFormat="1" ht="13.5" spans="1:8">
      <c r="A604" s="3" t="s">
        <v>1827</v>
      </c>
      <c r="B604" s="3" t="s">
        <v>1809</v>
      </c>
      <c r="C604" s="4" t="str">
        <f t="shared" si="18"/>
        <v>410426********3510</v>
      </c>
      <c r="D604" s="4" t="str">
        <f t="shared" si="19"/>
        <v>姜*兵</v>
      </c>
      <c r="E604" s="4" t="s">
        <v>1828</v>
      </c>
      <c r="F604" s="4" t="s">
        <v>1829</v>
      </c>
      <c r="G604" s="5"/>
      <c r="H604" s="5"/>
    </row>
    <row r="605" s="1" customFormat="1" ht="13.5" spans="1:8">
      <c r="A605" s="3" t="s">
        <v>1830</v>
      </c>
      <c r="B605" s="3" t="s">
        <v>1809</v>
      </c>
      <c r="C605" s="4" t="str">
        <f t="shared" si="18"/>
        <v>410421********6014</v>
      </c>
      <c r="D605" s="4" t="str">
        <f t="shared" si="19"/>
        <v>王*营</v>
      </c>
      <c r="E605" s="4" t="s">
        <v>1831</v>
      </c>
      <c r="F605" s="4" t="s">
        <v>1832</v>
      </c>
      <c r="G605" s="5"/>
      <c r="H605" s="5"/>
    </row>
    <row r="606" s="1" customFormat="1" ht="13.5" spans="1:8">
      <c r="A606" s="3" t="s">
        <v>1833</v>
      </c>
      <c r="B606" s="3" t="s">
        <v>1809</v>
      </c>
      <c r="C606" s="4" t="str">
        <f t="shared" si="18"/>
        <v>410403********1518</v>
      </c>
      <c r="D606" s="4" t="str">
        <f t="shared" si="19"/>
        <v>汪*森</v>
      </c>
      <c r="E606" s="4" t="s">
        <v>1834</v>
      </c>
      <c r="F606" s="4" t="s">
        <v>1835</v>
      </c>
      <c r="G606" s="5"/>
      <c r="H606" s="5"/>
    </row>
    <row r="607" s="1" customFormat="1" ht="13.5" spans="1:8">
      <c r="A607" s="3" t="s">
        <v>1836</v>
      </c>
      <c r="B607" s="3" t="s">
        <v>1809</v>
      </c>
      <c r="C607" s="4" t="str">
        <f t="shared" si="18"/>
        <v>410425********5019</v>
      </c>
      <c r="D607" s="4" t="str">
        <f t="shared" si="19"/>
        <v>董*超</v>
      </c>
      <c r="E607" s="4" t="s">
        <v>1837</v>
      </c>
      <c r="F607" s="4" t="s">
        <v>1838</v>
      </c>
      <c r="G607" s="5"/>
      <c r="H607" s="5"/>
    </row>
    <row r="608" s="1" customFormat="1" ht="13.5" spans="1:8">
      <c r="A608" s="3" t="s">
        <v>1839</v>
      </c>
      <c r="B608" s="3" t="s">
        <v>1809</v>
      </c>
      <c r="C608" s="4" t="str">
        <f t="shared" si="18"/>
        <v>410403********251X</v>
      </c>
      <c r="D608" s="4" t="str">
        <f t="shared" si="19"/>
        <v>张*</v>
      </c>
      <c r="E608" s="4" t="s">
        <v>1840</v>
      </c>
      <c r="F608" s="4" t="s">
        <v>1841</v>
      </c>
      <c r="G608" s="5"/>
      <c r="H608" s="5"/>
    </row>
    <row r="609" s="1" customFormat="1" ht="13.5" spans="1:8">
      <c r="A609" s="3" t="s">
        <v>1842</v>
      </c>
      <c r="B609" s="3" t="s">
        <v>1809</v>
      </c>
      <c r="C609" s="4" t="str">
        <f t="shared" si="18"/>
        <v>410403********5633</v>
      </c>
      <c r="D609" s="4" t="str">
        <f t="shared" si="19"/>
        <v>汪*坤</v>
      </c>
      <c r="E609" s="4" t="s">
        <v>1843</v>
      </c>
      <c r="F609" s="4" t="s">
        <v>1844</v>
      </c>
      <c r="G609" s="5"/>
      <c r="H609" s="5"/>
    </row>
    <row r="610" s="1" customFormat="1" ht="13.5" spans="1:8">
      <c r="A610" s="3" t="s">
        <v>1845</v>
      </c>
      <c r="B610" s="3" t="s">
        <v>1809</v>
      </c>
      <c r="C610" s="4" t="str">
        <f t="shared" si="18"/>
        <v>410425********5017</v>
      </c>
      <c r="D610" s="4" t="str">
        <f t="shared" si="19"/>
        <v>张*锋</v>
      </c>
      <c r="E610" s="4" t="s">
        <v>1846</v>
      </c>
      <c r="F610" s="4" t="s">
        <v>1847</v>
      </c>
      <c r="G610" s="5"/>
      <c r="H610" s="5"/>
    </row>
    <row r="611" s="1" customFormat="1" ht="13.5" spans="1:8">
      <c r="A611" s="3" t="s">
        <v>1848</v>
      </c>
      <c r="B611" s="3" t="s">
        <v>1809</v>
      </c>
      <c r="C611" s="4" t="str">
        <f t="shared" si="18"/>
        <v>410422********8631</v>
      </c>
      <c r="D611" s="4" t="str">
        <f t="shared" si="19"/>
        <v>王*阳</v>
      </c>
      <c r="E611" s="4" t="s">
        <v>481</v>
      </c>
      <c r="F611" s="4" t="s">
        <v>1849</v>
      </c>
      <c r="G611" s="5"/>
      <c r="H611" s="5"/>
    </row>
    <row r="612" s="1" customFormat="1" ht="13.5" spans="1:8">
      <c r="A612" s="3" t="s">
        <v>1850</v>
      </c>
      <c r="B612" s="3" t="s">
        <v>1809</v>
      </c>
      <c r="C612" s="4" t="str">
        <f t="shared" si="18"/>
        <v>410426********203X</v>
      </c>
      <c r="D612" s="4" t="str">
        <f t="shared" si="19"/>
        <v>聂*东</v>
      </c>
      <c r="E612" s="4" t="s">
        <v>1851</v>
      </c>
      <c r="F612" s="4" t="s">
        <v>1852</v>
      </c>
      <c r="G612" s="5"/>
      <c r="H612" s="5"/>
    </row>
    <row r="613" s="1" customFormat="1" ht="13.5" spans="1:8">
      <c r="A613" s="3" t="s">
        <v>1853</v>
      </c>
      <c r="B613" s="3" t="s">
        <v>1809</v>
      </c>
      <c r="C613" s="4" t="str">
        <f t="shared" si="18"/>
        <v>410402********5654</v>
      </c>
      <c r="D613" s="4" t="str">
        <f t="shared" si="19"/>
        <v>马*宇</v>
      </c>
      <c r="E613" s="4" t="s">
        <v>1854</v>
      </c>
      <c r="F613" s="4" t="s">
        <v>1855</v>
      </c>
      <c r="G613" s="5"/>
      <c r="H613" s="5"/>
    </row>
    <row r="614" s="1" customFormat="1" ht="13.5" spans="1:8">
      <c r="A614" s="3" t="s">
        <v>1856</v>
      </c>
      <c r="B614" s="3" t="s">
        <v>1809</v>
      </c>
      <c r="C614" s="4" t="str">
        <f t="shared" si="18"/>
        <v>412801********1114</v>
      </c>
      <c r="D614" s="4" t="str">
        <f t="shared" si="19"/>
        <v>何*</v>
      </c>
      <c r="E614" s="4" t="s">
        <v>1857</v>
      </c>
      <c r="F614" s="4" t="s">
        <v>1858</v>
      </c>
      <c r="G614" s="5"/>
      <c r="H614" s="5"/>
    </row>
    <row r="615" s="1" customFormat="1" ht="13.5" spans="1:8">
      <c r="A615" s="3" t="s">
        <v>1859</v>
      </c>
      <c r="B615" s="3" t="s">
        <v>1809</v>
      </c>
      <c r="C615" s="4" t="str">
        <f t="shared" si="18"/>
        <v>410402********0529</v>
      </c>
      <c r="D615" s="4" t="str">
        <f t="shared" si="19"/>
        <v>连*辉</v>
      </c>
      <c r="E615" s="4" t="s">
        <v>1860</v>
      </c>
      <c r="F615" s="4" t="s">
        <v>1861</v>
      </c>
      <c r="G615" s="5"/>
      <c r="H615" s="5"/>
    </row>
    <row r="616" s="1" customFormat="1" ht="13.5" spans="1:8">
      <c r="A616" s="3" t="s">
        <v>1862</v>
      </c>
      <c r="B616" s="3" t="s">
        <v>1809</v>
      </c>
      <c r="C616" s="4" t="str">
        <f t="shared" si="18"/>
        <v>410402********0522</v>
      </c>
      <c r="D616" s="4" t="str">
        <f t="shared" si="19"/>
        <v>段*平</v>
      </c>
      <c r="E616" s="4" t="s">
        <v>1863</v>
      </c>
      <c r="F616" s="4" t="s">
        <v>1864</v>
      </c>
      <c r="G616" s="5"/>
      <c r="H616" s="5"/>
    </row>
    <row r="617" s="1" customFormat="1" ht="13.5" spans="1:8">
      <c r="A617" s="3" t="s">
        <v>1865</v>
      </c>
      <c r="B617" s="3" t="s">
        <v>1809</v>
      </c>
      <c r="C617" s="4" t="str">
        <f t="shared" si="18"/>
        <v>410404********1510</v>
      </c>
      <c r="D617" s="4" t="str">
        <f t="shared" si="19"/>
        <v>杨*军</v>
      </c>
      <c r="E617" s="4" t="s">
        <v>1866</v>
      </c>
      <c r="F617" s="4" t="s">
        <v>1867</v>
      </c>
      <c r="G617" s="5"/>
      <c r="H617" s="5"/>
    </row>
    <row r="618" s="1" customFormat="1" ht="13.5" spans="1:8">
      <c r="A618" s="3" t="s">
        <v>1868</v>
      </c>
      <c r="B618" s="3" t="s">
        <v>1809</v>
      </c>
      <c r="C618" s="4" t="str">
        <f t="shared" si="18"/>
        <v>410411********0559</v>
      </c>
      <c r="D618" s="4" t="str">
        <f t="shared" si="19"/>
        <v>邢*伍</v>
      </c>
      <c r="E618" s="4" t="s">
        <v>1869</v>
      </c>
      <c r="F618" s="4" t="s">
        <v>1870</v>
      </c>
      <c r="G618" s="5"/>
      <c r="H618" s="5"/>
    </row>
    <row r="619" s="1" customFormat="1" ht="13.5" spans="1:8">
      <c r="A619" s="3" t="s">
        <v>1871</v>
      </c>
      <c r="B619" s="3" t="s">
        <v>1809</v>
      </c>
      <c r="C619" s="4" t="str">
        <f t="shared" si="18"/>
        <v>410422********8117</v>
      </c>
      <c r="D619" s="4" t="str">
        <f t="shared" si="19"/>
        <v>王*兵</v>
      </c>
      <c r="E619" s="4" t="s">
        <v>1872</v>
      </c>
      <c r="F619" s="4" t="s">
        <v>1873</v>
      </c>
      <c r="G619" s="5"/>
      <c r="H619" s="5"/>
    </row>
    <row r="620" s="1" customFormat="1" ht="13.5" spans="1:8">
      <c r="A620" s="3" t="s">
        <v>1874</v>
      </c>
      <c r="B620" s="3" t="s">
        <v>1809</v>
      </c>
      <c r="C620" s="4" t="str">
        <f t="shared" si="18"/>
        <v>412728********3276</v>
      </c>
      <c r="D620" s="4" t="str">
        <f t="shared" si="19"/>
        <v>管*友</v>
      </c>
      <c r="E620" s="4" t="s">
        <v>1875</v>
      </c>
      <c r="F620" s="4" t="s">
        <v>1876</v>
      </c>
      <c r="G620" s="5"/>
      <c r="H620" s="5"/>
    </row>
    <row r="621" s="1" customFormat="1" ht="13.5" spans="1:8">
      <c r="A621" s="3" t="s">
        <v>1877</v>
      </c>
      <c r="B621" s="3" t="s">
        <v>1809</v>
      </c>
      <c r="C621" s="4" t="str">
        <f t="shared" si="18"/>
        <v>412824********187X</v>
      </c>
      <c r="D621" s="4" t="str">
        <f t="shared" si="19"/>
        <v>苗*武</v>
      </c>
      <c r="E621" s="4" t="s">
        <v>1878</v>
      </c>
      <c r="F621" s="4" t="s">
        <v>1879</v>
      </c>
      <c r="G621" s="5"/>
      <c r="H621" s="5"/>
    </row>
    <row r="622" s="1" customFormat="1" ht="13.5" spans="1:8">
      <c r="A622" s="3" t="s">
        <v>1880</v>
      </c>
      <c r="B622" s="3" t="s">
        <v>1809</v>
      </c>
      <c r="C622" s="4" t="str">
        <f t="shared" si="18"/>
        <v>410425********6556</v>
      </c>
      <c r="D622" s="4" t="str">
        <f t="shared" si="19"/>
        <v>李*阳</v>
      </c>
      <c r="E622" s="4" t="s">
        <v>1881</v>
      </c>
      <c r="F622" s="4" t="s">
        <v>1882</v>
      </c>
      <c r="G622" s="5"/>
      <c r="H622" s="5"/>
    </row>
    <row r="623" s="1" customFormat="1" ht="13.5" spans="1:8">
      <c r="A623" s="3" t="s">
        <v>1883</v>
      </c>
      <c r="B623" s="3" t="s">
        <v>1809</v>
      </c>
      <c r="C623" s="4" t="str">
        <f t="shared" si="18"/>
        <v>412727********0819</v>
      </c>
      <c r="D623" s="4" t="str">
        <f t="shared" si="19"/>
        <v>刘*合</v>
      </c>
      <c r="E623" s="4" t="s">
        <v>1884</v>
      </c>
      <c r="F623" s="4" t="s">
        <v>1885</v>
      </c>
      <c r="G623" s="5"/>
      <c r="H623" s="5"/>
    </row>
    <row r="624" s="1" customFormat="1" ht="13.5" spans="1:8">
      <c r="A624" s="3" t="s">
        <v>1886</v>
      </c>
      <c r="B624" s="3" t="s">
        <v>1809</v>
      </c>
      <c r="C624" s="4" t="str">
        <f t="shared" si="18"/>
        <v>410402********5620</v>
      </c>
      <c r="D624" s="4" t="str">
        <f t="shared" si="19"/>
        <v>娄*青</v>
      </c>
      <c r="E624" s="4" t="s">
        <v>1887</v>
      </c>
      <c r="F624" s="4" t="s">
        <v>1888</v>
      </c>
      <c r="G624" s="5"/>
      <c r="H624" s="5"/>
    </row>
    <row r="625" s="1" customFormat="1" ht="13.5" spans="1:8">
      <c r="A625" s="3" t="s">
        <v>1889</v>
      </c>
      <c r="B625" s="3" t="s">
        <v>1809</v>
      </c>
      <c r="C625" s="4" t="str">
        <f t="shared" si="18"/>
        <v>410402********5630</v>
      </c>
      <c r="D625" s="4" t="str">
        <f t="shared" si="19"/>
        <v>胡*可</v>
      </c>
      <c r="E625" s="4" t="s">
        <v>1890</v>
      </c>
      <c r="F625" s="4" t="s">
        <v>1891</v>
      </c>
      <c r="G625" s="5"/>
      <c r="H625" s="5"/>
    </row>
    <row r="626" s="1" customFormat="1" ht="13.5" spans="1:8">
      <c r="A626" s="3" t="s">
        <v>1892</v>
      </c>
      <c r="B626" s="3" t="s">
        <v>1809</v>
      </c>
      <c r="C626" s="4" t="str">
        <f t="shared" si="18"/>
        <v>410403********5567</v>
      </c>
      <c r="D626" s="4" t="str">
        <f t="shared" si="19"/>
        <v>蔡*洋</v>
      </c>
      <c r="E626" s="4" t="s">
        <v>1893</v>
      </c>
      <c r="F626" s="4" t="s">
        <v>1894</v>
      </c>
      <c r="G626" s="5"/>
      <c r="H626" s="5"/>
    </row>
    <row r="627" s="1" customFormat="1" ht="13.5" spans="1:8">
      <c r="A627" s="3" t="s">
        <v>1895</v>
      </c>
      <c r="B627" s="3" t="s">
        <v>1809</v>
      </c>
      <c r="C627" s="4" t="str">
        <f t="shared" si="18"/>
        <v>420626********5514</v>
      </c>
      <c r="D627" s="4" t="str">
        <f t="shared" si="19"/>
        <v>范*存</v>
      </c>
      <c r="E627" s="4" t="s">
        <v>1896</v>
      </c>
      <c r="F627" s="4" t="s">
        <v>1897</v>
      </c>
      <c r="G627" s="5"/>
      <c r="H627" s="5"/>
    </row>
    <row r="628" s="1" customFormat="1" ht="13.5" spans="1:8">
      <c r="A628" s="3" t="s">
        <v>1898</v>
      </c>
      <c r="B628" s="3" t="s">
        <v>1809</v>
      </c>
      <c r="C628" s="4" t="str">
        <f t="shared" si="18"/>
        <v>410425********5517</v>
      </c>
      <c r="D628" s="4" t="str">
        <f t="shared" si="19"/>
        <v>马*利</v>
      </c>
      <c r="E628" s="4" t="s">
        <v>1899</v>
      </c>
      <c r="F628" s="4" t="s">
        <v>1900</v>
      </c>
      <c r="G628" s="5"/>
      <c r="H628" s="5"/>
    </row>
    <row r="629" s="1" customFormat="1" ht="13.5" spans="1:8">
      <c r="A629" s="3" t="s">
        <v>1901</v>
      </c>
      <c r="B629" s="3" t="s">
        <v>1809</v>
      </c>
      <c r="C629" s="4" t="str">
        <f t="shared" si="18"/>
        <v>411081********0202</v>
      </c>
      <c r="D629" s="4" t="str">
        <f t="shared" si="19"/>
        <v>王*芳</v>
      </c>
      <c r="E629" s="4" t="s">
        <v>1902</v>
      </c>
      <c r="F629" s="4" t="s">
        <v>1903</v>
      </c>
      <c r="G629" s="5"/>
      <c r="H629" s="5"/>
    </row>
    <row r="630" s="1" customFormat="1" ht="13.5" spans="1:8">
      <c r="A630" s="3" t="s">
        <v>1904</v>
      </c>
      <c r="B630" s="3" t="s">
        <v>1809</v>
      </c>
      <c r="C630" s="4" t="str">
        <f t="shared" si="18"/>
        <v>410425********5018</v>
      </c>
      <c r="D630" s="4" t="str">
        <f t="shared" si="19"/>
        <v>董*飞</v>
      </c>
      <c r="E630" s="4" t="s">
        <v>1905</v>
      </c>
      <c r="F630" s="4" t="s">
        <v>1906</v>
      </c>
      <c r="G630" s="5"/>
      <c r="H630" s="5"/>
    </row>
    <row r="631" s="1" customFormat="1" ht="13.5" spans="1:8">
      <c r="A631" s="3" t="s">
        <v>1907</v>
      </c>
      <c r="B631" s="3" t="s">
        <v>1809</v>
      </c>
      <c r="C631" s="4" t="str">
        <f t="shared" si="18"/>
        <v>410402********5547</v>
      </c>
      <c r="D631" s="4" t="str">
        <f t="shared" si="19"/>
        <v>娄*婷</v>
      </c>
      <c r="E631" s="4" t="s">
        <v>1908</v>
      </c>
      <c r="F631" s="4" t="s">
        <v>1909</v>
      </c>
      <c r="G631" s="5"/>
      <c r="H631" s="5"/>
    </row>
    <row r="632" s="1" customFormat="1" ht="13.5" spans="1:8">
      <c r="A632" s="3" t="s">
        <v>1910</v>
      </c>
      <c r="B632" s="3" t="s">
        <v>1809</v>
      </c>
      <c r="C632" s="4" t="str">
        <f t="shared" si="18"/>
        <v>410402********5665</v>
      </c>
      <c r="D632" s="4" t="str">
        <f t="shared" si="19"/>
        <v>王*垒</v>
      </c>
      <c r="E632" s="4" t="s">
        <v>1911</v>
      </c>
      <c r="F632" s="4" t="s">
        <v>1912</v>
      </c>
      <c r="G632" s="5"/>
      <c r="H632" s="5"/>
    </row>
    <row r="633" s="1" customFormat="1" ht="13.5" spans="1:8">
      <c r="A633" s="3" t="s">
        <v>1913</v>
      </c>
      <c r="B633" s="3" t="s">
        <v>1809</v>
      </c>
      <c r="C633" s="4" t="str">
        <f t="shared" si="18"/>
        <v>410404********1510</v>
      </c>
      <c r="D633" s="4" t="str">
        <f t="shared" si="19"/>
        <v>王*杰</v>
      </c>
      <c r="E633" s="4" t="s">
        <v>1914</v>
      </c>
      <c r="F633" s="4" t="s">
        <v>1915</v>
      </c>
      <c r="G633" s="5"/>
      <c r="H633" s="5"/>
    </row>
    <row r="634" s="1" customFormat="1" ht="13.5" spans="1:8">
      <c r="A634" s="3" t="s">
        <v>1916</v>
      </c>
      <c r="B634" s="3" t="s">
        <v>1809</v>
      </c>
      <c r="C634" s="4" t="str">
        <f t="shared" si="18"/>
        <v>411081********1598</v>
      </c>
      <c r="D634" s="4" t="str">
        <f t="shared" si="19"/>
        <v>倪*营</v>
      </c>
      <c r="E634" s="4" t="s">
        <v>1917</v>
      </c>
      <c r="F634" s="4" t="s">
        <v>1918</v>
      </c>
      <c r="G634" s="5"/>
      <c r="H634" s="5"/>
    </row>
    <row r="635" s="1" customFormat="1" ht="13.5" spans="1:8">
      <c r="A635" s="3" t="s">
        <v>1919</v>
      </c>
      <c r="B635" s="3" t="s">
        <v>1809</v>
      </c>
      <c r="C635" s="4" t="str">
        <f t="shared" si="18"/>
        <v>413026********4218</v>
      </c>
      <c r="D635" s="4" t="str">
        <f t="shared" si="19"/>
        <v>陈*节</v>
      </c>
      <c r="E635" s="4" t="s">
        <v>1920</v>
      </c>
      <c r="F635" s="4" t="s">
        <v>1921</v>
      </c>
      <c r="G635" s="5"/>
      <c r="H635" s="5"/>
    </row>
    <row r="636" s="1" customFormat="1" ht="13.5" spans="1:8">
      <c r="A636" s="3" t="s">
        <v>1922</v>
      </c>
      <c r="B636" s="3" t="s">
        <v>1809</v>
      </c>
      <c r="C636" s="4" t="str">
        <f t="shared" si="18"/>
        <v>410403********2022</v>
      </c>
      <c r="D636" s="4" t="str">
        <f t="shared" si="19"/>
        <v>马*</v>
      </c>
      <c r="E636" s="4" t="s">
        <v>1923</v>
      </c>
      <c r="F636" s="4" t="s">
        <v>1924</v>
      </c>
      <c r="G636" s="5"/>
      <c r="H636" s="5"/>
    </row>
    <row r="637" s="1" customFormat="1" ht="13.5" spans="1:8">
      <c r="A637" s="3" t="s">
        <v>1925</v>
      </c>
      <c r="B637" s="3" t="s">
        <v>1809</v>
      </c>
      <c r="C637" s="4" t="str">
        <f t="shared" si="18"/>
        <v>411023********1606</v>
      </c>
      <c r="D637" s="4" t="str">
        <f t="shared" si="19"/>
        <v>信*霞</v>
      </c>
      <c r="E637" s="4" t="s">
        <v>1926</v>
      </c>
      <c r="F637" s="4" t="s">
        <v>1927</v>
      </c>
      <c r="G637" s="5"/>
      <c r="H637" s="5"/>
    </row>
    <row r="638" s="1" customFormat="1" ht="13.5" spans="1:8">
      <c r="A638" s="3" t="s">
        <v>1928</v>
      </c>
      <c r="B638" s="3" t="s">
        <v>1809</v>
      </c>
      <c r="C638" s="4" t="str">
        <f t="shared" si="18"/>
        <v>410425********5016</v>
      </c>
      <c r="D638" s="4" t="str">
        <f t="shared" si="19"/>
        <v>林*歌</v>
      </c>
      <c r="E638" s="4" t="s">
        <v>1929</v>
      </c>
      <c r="F638" s="4" t="s">
        <v>1930</v>
      </c>
      <c r="G638" s="5"/>
      <c r="H638" s="5"/>
    </row>
    <row r="639" s="1" customFormat="1" ht="13.5" spans="1:8">
      <c r="A639" s="3" t="s">
        <v>1931</v>
      </c>
      <c r="B639" s="3" t="s">
        <v>1809</v>
      </c>
      <c r="C639" s="4" t="str">
        <f t="shared" si="18"/>
        <v>410426********3010</v>
      </c>
      <c r="D639" s="4" t="str">
        <f t="shared" si="19"/>
        <v>白*沉</v>
      </c>
      <c r="E639" s="4" t="s">
        <v>1932</v>
      </c>
      <c r="F639" s="4" t="s">
        <v>1933</v>
      </c>
      <c r="G639" s="5"/>
      <c r="H639" s="5"/>
    </row>
    <row r="640" s="1" customFormat="1" ht="13.5" spans="1:8">
      <c r="A640" s="3" t="s">
        <v>1934</v>
      </c>
      <c r="B640" s="3" t="s">
        <v>1809</v>
      </c>
      <c r="C640" s="4" t="str">
        <f t="shared" si="18"/>
        <v>411121********4019</v>
      </c>
      <c r="D640" s="4" t="str">
        <f t="shared" si="19"/>
        <v>张*非</v>
      </c>
      <c r="E640" s="4" t="s">
        <v>1935</v>
      </c>
      <c r="F640" s="4" t="s">
        <v>1936</v>
      </c>
      <c r="G640" s="5"/>
      <c r="H640" s="5"/>
    </row>
    <row r="641" s="1" customFormat="1" ht="13.5" spans="1:8">
      <c r="A641" s="3" t="s">
        <v>1937</v>
      </c>
      <c r="B641" s="3" t="s">
        <v>1809</v>
      </c>
      <c r="C641" s="4" t="str">
        <f t="shared" si="18"/>
        <v>410401********0519</v>
      </c>
      <c r="D641" s="4" t="str">
        <f t="shared" si="19"/>
        <v>樊*</v>
      </c>
      <c r="E641" s="4" t="s">
        <v>1938</v>
      </c>
      <c r="F641" s="4" t="s">
        <v>1939</v>
      </c>
      <c r="G641" s="5"/>
      <c r="H641" s="5"/>
    </row>
    <row r="642" s="1" customFormat="1" ht="13.5" spans="1:8">
      <c r="A642" s="3" t="s">
        <v>1940</v>
      </c>
      <c r="B642" s="3" t="s">
        <v>1809</v>
      </c>
      <c r="C642" s="4" t="str">
        <f t="shared" ref="C642:C705" si="20">REPLACE(F642,7,8,"********")</f>
        <v>410402********0515</v>
      </c>
      <c r="D642" s="4" t="str">
        <f t="shared" ref="D642:D705" si="21">REPLACE(E642,2,1,"*")</f>
        <v>黄*伟</v>
      </c>
      <c r="E642" s="4" t="s">
        <v>1941</v>
      </c>
      <c r="F642" s="4" t="s">
        <v>1942</v>
      </c>
      <c r="G642" s="5"/>
      <c r="H642" s="5"/>
    </row>
    <row r="643" s="1" customFormat="1" ht="13.5" spans="1:8">
      <c r="A643" s="3" t="s">
        <v>1943</v>
      </c>
      <c r="B643" s="3" t="s">
        <v>1809</v>
      </c>
      <c r="C643" s="4" t="str">
        <f t="shared" si="20"/>
        <v>411121********2011</v>
      </c>
      <c r="D643" s="4" t="str">
        <f t="shared" si="21"/>
        <v>吴*磊</v>
      </c>
      <c r="E643" s="4" t="s">
        <v>1944</v>
      </c>
      <c r="F643" s="4" t="s">
        <v>1945</v>
      </c>
      <c r="G643" s="5"/>
      <c r="H643" s="5"/>
    </row>
    <row r="644" s="1" customFormat="1" ht="13.5" spans="1:8">
      <c r="A644" s="3" t="s">
        <v>1946</v>
      </c>
      <c r="B644" s="3" t="s">
        <v>1809</v>
      </c>
      <c r="C644" s="4" t="str">
        <f t="shared" si="20"/>
        <v>410421********1510</v>
      </c>
      <c r="D644" s="4" t="str">
        <f t="shared" si="21"/>
        <v>余*甲</v>
      </c>
      <c r="E644" s="4" t="s">
        <v>1947</v>
      </c>
      <c r="F644" s="4" t="s">
        <v>1948</v>
      </c>
      <c r="G644" s="5"/>
      <c r="H644" s="5"/>
    </row>
    <row r="645" s="1" customFormat="1" ht="13.5" spans="1:8">
      <c r="A645" s="3" t="s">
        <v>1949</v>
      </c>
      <c r="B645" s="3" t="s">
        <v>1809</v>
      </c>
      <c r="C645" s="4" t="str">
        <f t="shared" si="20"/>
        <v>410402********0510</v>
      </c>
      <c r="D645" s="4" t="str">
        <f t="shared" si="21"/>
        <v>王*献</v>
      </c>
      <c r="E645" s="4" t="s">
        <v>1950</v>
      </c>
      <c r="F645" s="4" t="s">
        <v>1951</v>
      </c>
      <c r="G645" s="5"/>
      <c r="H645" s="5"/>
    </row>
    <row r="646" s="1" customFormat="1" ht="13.5" spans="1:8">
      <c r="A646" s="3" t="s">
        <v>1952</v>
      </c>
      <c r="B646" s="3" t="s">
        <v>1809</v>
      </c>
      <c r="C646" s="4" t="str">
        <f t="shared" si="20"/>
        <v>410402********5562</v>
      </c>
      <c r="D646" s="4" t="str">
        <f t="shared" si="21"/>
        <v>韩*非</v>
      </c>
      <c r="E646" s="4" t="s">
        <v>1953</v>
      </c>
      <c r="F646" s="4" t="s">
        <v>1954</v>
      </c>
      <c r="G646" s="5"/>
      <c r="H646" s="5"/>
    </row>
    <row r="647" s="1" customFormat="1" ht="13.5" spans="1:8">
      <c r="A647" s="3" t="s">
        <v>1955</v>
      </c>
      <c r="B647" s="3" t="s">
        <v>1809</v>
      </c>
      <c r="C647" s="4" t="str">
        <f t="shared" si="20"/>
        <v>412829********0014</v>
      </c>
      <c r="D647" s="4" t="str">
        <f t="shared" si="21"/>
        <v>陈*果</v>
      </c>
      <c r="E647" s="4" t="s">
        <v>1956</v>
      </c>
      <c r="F647" s="4" t="s">
        <v>1957</v>
      </c>
      <c r="G647" s="5"/>
      <c r="H647" s="5"/>
    </row>
    <row r="648" s="1" customFormat="1" ht="13.5" spans="1:8">
      <c r="A648" s="3" t="s">
        <v>1958</v>
      </c>
      <c r="B648" s="3" t="s">
        <v>1809</v>
      </c>
      <c r="C648" s="4" t="str">
        <f t="shared" si="20"/>
        <v>410403********5571</v>
      </c>
      <c r="D648" s="4" t="str">
        <f t="shared" si="21"/>
        <v>王*磊</v>
      </c>
      <c r="E648" s="4" t="s">
        <v>1959</v>
      </c>
      <c r="F648" s="4" t="s">
        <v>1960</v>
      </c>
      <c r="G648" s="5"/>
      <c r="H648" s="5"/>
    </row>
    <row r="649" s="1" customFormat="1" ht="13.5" spans="1:8">
      <c r="A649" s="3" t="s">
        <v>1961</v>
      </c>
      <c r="B649" s="3" t="s">
        <v>1809</v>
      </c>
      <c r="C649" s="4" t="str">
        <f t="shared" si="20"/>
        <v>410425********1519</v>
      </c>
      <c r="D649" s="4" t="str">
        <f t="shared" si="21"/>
        <v>张*龙</v>
      </c>
      <c r="E649" s="4" t="s">
        <v>1962</v>
      </c>
      <c r="F649" s="4" t="s">
        <v>1963</v>
      </c>
      <c r="G649" s="5"/>
      <c r="H649" s="5"/>
    </row>
    <row r="650" s="1" customFormat="1" ht="13.5" spans="1:8">
      <c r="A650" s="3" t="s">
        <v>1964</v>
      </c>
      <c r="B650" s="3" t="s">
        <v>1809</v>
      </c>
      <c r="C650" s="4" t="str">
        <f t="shared" si="20"/>
        <v>410381********2018</v>
      </c>
      <c r="D650" s="4" t="str">
        <f t="shared" si="21"/>
        <v>齐*根</v>
      </c>
      <c r="E650" s="4" t="s">
        <v>1965</v>
      </c>
      <c r="F650" s="4" t="s">
        <v>1966</v>
      </c>
      <c r="G650" s="5"/>
      <c r="H650" s="5"/>
    </row>
    <row r="651" s="1" customFormat="1" ht="13.5" spans="1:8">
      <c r="A651" s="3" t="s">
        <v>1967</v>
      </c>
      <c r="B651" s="3" t="s">
        <v>1809</v>
      </c>
      <c r="C651" s="4" t="str">
        <f t="shared" si="20"/>
        <v>650300********3445</v>
      </c>
      <c r="D651" s="4" t="str">
        <f t="shared" si="21"/>
        <v>李*莲</v>
      </c>
      <c r="E651" s="4" t="s">
        <v>1968</v>
      </c>
      <c r="F651" s="4" t="s">
        <v>1969</v>
      </c>
      <c r="G651" s="5"/>
      <c r="H651" s="5"/>
    </row>
    <row r="652" s="1" customFormat="1" ht="13.5" spans="1:8">
      <c r="A652" s="3" t="s">
        <v>1970</v>
      </c>
      <c r="B652" s="3" t="s">
        <v>1809</v>
      </c>
      <c r="C652" s="4" t="str">
        <f t="shared" si="20"/>
        <v>410402********0566</v>
      </c>
      <c r="D652" s="4" t="str">
        <f t="shared" si="21"/>
        <v>高*明</v>
      </c>
      <c r="E652" s="4" t="s">
        <v>1971</v>
      </c>
      <c r="F652" s="4" t="s">
        <v>1972</v>
      </c>
      <c r="G652" s="5"/>
      <c r="H652" s="5"/>
    </row>
    <row r="653" s="1" customFormat="1" ht="13.5" spans="1:8">
      <c r="A653" s="3" t="s">
        <v>1973</v>
      </c>
      <c r="B653" s="3" t="s">
        <v>1809</v>
      </c>
      <c r="C653" s="4" t="str">
        <f t="shared" si="20"/>
        <v>410422********8655</v>
      </c>
      <c r="D653" s="4" t="str">
        <f t="shared" si="21"/>
        <v>杨*松</v>
      </c>
      <c r="E653" s="4" t="s">
        <v>1974</v>
      </c>
      <c r="F653" s="4" t="s">
        <v>1975</v>
      </c>
      <c r="G653" s="5"/>
      <c r="H653" s="5"/>
    </row>
    <row r="654" s="1" customFormat="1" ht="13.5" spans="1:8">
      <c r="A654" s="3" t="s">
        <v>1976</v>
      </c>
      <c r="B654" s="3" t="s">
        <v>1809</v>
      </c>
      <c r="C654" s="4" t="str">
        <f t="shared" si="20"/>
        <v>410402********5846</v>
      </c>
      <c r="D654" s="4" t="str">
        <f t="shared" si="21"/>
        <v>付*敏</v>
      </c>
      <c r="E654" s="4" t="s">
        <v>1977</v>
      </c>
      <c r="F654" s="4" t="s">
        <v>1978</v>
      </c>
      <c r="G654" s="5"/>
      <c r="H654" s="5"/>
    </row>
    <row r="655" s="1" customFormat="1" ht="13.5" spans="1:8">
      <c r="A655" s="3" t="s">
        <v>1979</v>
      </c>
      <c r="B655" s="3" t="s">
        <v>1809</v>
      </c>
      <c r="C655" s="4" t="str">
        <f t="shared" si="20"/>
        <v>410423********8838</v>
      </c>
      <c r="D655" s="4" t="str">
        <f t="shared" si="21"/>
        <v>李*光</v>
      </c>
      <c r="E655" s="4" t="s">
        <v>1980</v>
      </c>
      <c r="F655" s="4" t="s">
        <v>1981</v>
      </c>
      <c r="G655" s="5"/>
      <c r="H655" s="5"/>
    </row>
    <row r="656" s="1" customFormat="1" ht="13.5" spans="1:8">
      <c r="A656" s="3" t="s">
        <v>1982</v>
      </c>
      <c r="B656" s="3" t="s">
        <v>1809</v>
      </c>
      <c r="C656" s="4" t="str">
        <f t="shared" si="20"/>
        <v>410402********5562</v>
      </c>
      <c r="D656" s="4" t="str">
        <f t="shared" si="21"/>
        <v>马*飞</v>
      </c>
      <c r="E656" s="4" t="s">
        <v>1983</v>
      </c>
      <c r="F656" s="4" t="s">
        <v>1984</v>
      </c>
      <c r="G656" s="5"/>
      <c r="H656" s="5"/>
    </row>
    <row r="657" s="1" customFormat="1" ht="13.5" spans="1:8">
      <c r="A657" s="3" t="s">
        <v>1985</v>
      </c>
      <c r="B657" s="3" t="s">
        <v>1809</v>
      </c>
      <c r="C657" s="4" t="str">
        <f t="shared" si="20"/>
        <v>410426********1014</v>
      </c>
      <c r="D657" s="4" t="str">
        <f t="shared" si="21"/>
        <v>赵*超</v>
      </c>
      <c r="E657" s="4" t="s">
        <v>1986</v>
      </c>
      <c r="F657" s="4" t="s">
        <v>1987</v>
      </c>
      <c r="G657" s="5"/>
      <c r="H657" s="5"/>
    </row>
    <row r="658" s="1" customFormat="1" ht="13.5" spans="1:8">
      <c r="A658" s="3" t="s">
        <v>1988</v>
      </c>
      <c r="B658" s="3" t="s">
        <v>1809</v>
      </c>
      <c r="C658" s="4" t="str">
        <f t="shared" si="20"/>
        <v>410422********001X</v>
      </c>
      <c r="D658" s="4" t="str">
        <f t="shared" si="21"/>
        <v>刘*伟</v>
      </c>
      <c r="E658" s="4" t="s">
        <v>1989</v>
      </c>
      <c r="F658" s="4" t="s">
        <v>1990</v>
      </c>
      <c r="G658" s="5"/>
      <c r="H658" s="5"/>
    </row>
    <row r="659" s="1" customFormat="1" ht="13.5" spans="1:8">
      <c r="A659" s="3" t="s">
        <v>1991</v>
      </c>
      <c r="B659" s="3" t="s">
        <v>1809</v>
      </c>
      <c r="C659" s="4" t="str">
        <f t="shared" si="20"/>
        <v>410402********1038</v>
      </c>
      <c r="D659" s="4" t="str">
        <f t="shared" si="21"/>
        <v>韩*设</v>
      </c>
      <c r="E659" s="4" t="s">
        <v>1992</v>
      </c>
      <c r="F659" s="4" t="s">
        <v>1993</v>
      </c>
      <c r="G659" s="5"/>
      <c r="H659" s="5"/>
    </row>
    <row r="660" s="1" customFormat="1" ht="13.5" spans="1:8">
      <c r="A660" s="3" t="s">
        <v>1994</v>
      </c>
      <c r="B660" s="3" t="s">
        <v>1809</v>
      </c>
      <c r="C660" s="4" t="str">
        <f t="shared" si="20"/>
        <v>410402********5630</v>
      </c>
      <c r="D660" s="4" t="str">
        <f t="shared" si="21"/>
        <v>梁*</v>
      </c>
      <c r="E660" s="4" t="s">
        <v>1995</v>
      </c>
      <c r="F660" s="4" t="s">
        <v>1996</v>
      </c>
      <c r="G660" s="5"/>
      <c r="H660" s="5"/>
    </row>
    <row r="661" s="1" customFormat="1" ht="13.5" spans="1:8">
      <c r="A661" s="3" t="s">
        <v>1997</v>
      </c>
      <c r="B661" s="3" t="s">
        <v>1809</v>
      </c>
      <c r="C661" s="4" t="str">
        <f t="shared" si="20"/>
        <v>410403********553X</v>
      </c>
      <c r="D661" s="4" t="str">
        <f t="shared" si="21"/>
        <v>黄*君</v>
      </c>
      <c r="E661" s="4" t="s">
        <v>1998</v>
      </c>
      <c r="F661" s="4" t="s">
        <v>1999</v>
      </c>
      <c r="G661" s="5"/>
      <c r="H661" s="5"/>
    </row>
    <row r="662" s="1" customFormat="1" ht="13.5" spans="1:8">
      <c r="A662" s="3" t="s">
        <v>2000</v>
      </c>
      <c r="B662" s="3" t="s">
        <v>1809</v>
      </c>
      <c r="C662" s="4" t="str">
        <f t="shared" si="20"/>
        <v>412726********1211</v>
      </c>
      <c r="D662" s="4" t="str">
        <f t="shared" si="21"/>
        <v>和*森</v>
      </c>
      <c r="E662" s="4" t="s">
        <v>2001</v>
      </c>
      <c r="F662" s="4" t="s">
        <v>2002</v>
      </c>
      <c r="G662" s="5"/>
      <c r="H662" s="5"/>
    </row>
    <row r="663" s="1" customFormat="1" ht="13.5" spans="1:8">
      <c r="A663" s="3" t="s">
        <v>2003</v>
      </c>
      <c r="B663" s="3" t="s">
        <v>1809</v>
      </c>
      <c r="C663" s="4" t="str">
        <f t="shared" si="20"/>
        <v>410425********9036</v>
      </c>
      <c r="D663" s="4" t="str">
        <f t="shared" si="21"/>
        <v>尹*军</v>
      </c>
      <c r="E663" s="4" t="s">
        <v>2004</v>
      </c>
      <c r="F663" s="4" t="s">
        <v>2005</v>
      </c>
      <c r="G663" s="5"/>
      <c r="H663" s="5"/>
    </row>
    <row r="664" s="1" customFormat="1" ht="13.5" spans="1:8">
      <c r="A664" s="3" t="s">
        <v>2006</v>
      </c>
      <c r="B664" s="3" t="s">
        <v>1809</v>
      </c>
      <c r="C664" s="4" t="str">
        <f t="shared" si="20"/>
        <v>410402********051X</v>
      </c>
      <c r="D664" s="4" t="str">
        <f t="shared" si="21"/>
        <v>韩*</v>
      </c>
      <c r="E664" s="4" t="s">
        <v>2007</v>
      </c>
      <c r="F664" s="4" t="s">
        <v>2008</v>
      </c>
      <c r="G664" s="5"/>
      <c r="H664" s="5"/>
    </row>
    <row r="665" s="1" customFormat="1" ht="13.5" spans="1:8">
      <c r="A665" s="3" t="s">
        <v>2009</v>
      </c>
      <c r="B665" s="3" t="s">
        <v>1809</v>
      </c>
      <c r="C665" s="4" t="str">
        <f t="shared" si="20"/>
        <v>410421********0817</v>
      </c>
      <c r="D665" s="4" t="str">
        <f t="shared" si="21"/>
        <v>仝*</v>
      </c>
      <c r="E665" s="4" t="s">
        <v>2010</v>
      </c>
      <c r="F665" s="4" t="s">
        <v>2011</v>
      </c>
      <c r="G665" s="5"/>
      <c r="H665" s="5"/>
    </row>
    <row r="666" s="1" customFormat="1" ht="13.5" spans="1:8">
      <c r="A666" s="3" t="s">
        <v>2012</v>
      </c>
      <c r="B666" s="3" t="s">
        <v>1809</v>
      </c>
      <c r="C666" s="4" t="str">
        <f t="shared" si="20"/>
        <v>411082********6073</v>
      </c>
      <c r="D666" s="4" t="str">
        <f t="shared" si="21"/>
        <v>刘*</v>
      </c>
      <c r="E666" s="4" t="s">
        <v>2013</v>
      </c>
      <c r="F666" s="4" t="s">
        <v>2014</v>
      </c>
      <c r="G666" s="5"/>
      <c r="H666" s="5"/>
    </row>
    <row r="667" s="1" customFormat="1" ht="13.5" spans="1:8">
      <c r="A667" s="3" t="s">
        <v>2015</v>
      </c>
      <c r="B667" s="3" t="s">
        <v>1809</v>
      </c>
      <c r="C667" s="4" t="str">
        <f t="shared" si="20"/>
        <v>410403********5671</v>
      </c>
      <c r="D667" s="4" t="str">
        <f t="shared" si="21"/>
        <v>韩*龙</v>
      </c>
      <c r="E667" s="4" t="s">
        <v>2016</v>
      </c>
      <c r="F667" s="4" t="s">
        <v>2017</v>
      </c>
      <c r="G667" s="5"/>
      <c r="H667" s="5"/>
    </row>
    <row r="668" s="1" customFormat="1" ht="13.5" spans="1:8">
      <c r="A668" s="3" t="s">
        <v>2018</v>
      </c>
      <c r="B668" s="3" t="s">
        <v>2019</v>
      </c>
      <c r="C668" s="4" t="str">
        <f t="shared" si="20"/>
        <v>410402********1551</v>
      </c>
      <c r="D668" s="4" t="str">
        <f t="shared" si="21"/>
        <v>孟*彪</v>
      </c>
      <c r="E668" s="4" t="s">
        <v>2020</v>
      </c>
      <c r="F668" s="4" t="s">
        <v>2021</v>
      </c>
      <c r="G668" s="5"/>
      <c r="H668" s="5"/>
    </row>
    <row r="669" s="1" customFormat="1" ht="13.5" spans="1:8">
      <c r="A669" s="3" t="s">
        <v>2022</v>
      </c>
      <c r="B669" s="3" t="s">
        <v>2019</v>
      </c>
      <c r="C669" s="4" t="str">
        <f t="shared" si="20"/>
        <v>410402********154X</v>
      </c>
      <c r="D669" s="4" t="str">
        <f t="shared" si="21"/>
        <v>李*芹</v>
      </c>
      <c r="E669" s="4" t="s">
        <v>2023</v>
      </c>
      <c r="F669" s="4" t="s">
        <v>2024</v>
      </c>
      <c r="G669" s="5"/>
      <c r="H669" s="5"/>
    </row>
    <row r="670" s="1" customFormat="1" ht="13.5" spans="1:8">
      <c r="A670" s="3" t="s">
        <v>2025</v>
      </c>
      <c r="B670" s="3" t="s">
        <v>2019</v>
      </c>
      <c r="C670" s="4" t="str">
        <f t="shared" si="20"/>
        <v>410403********5548</v>
      </c>
      <c r="D670" s="4" t="str">
        <f t="shared" si="21"/>
        <v>周*明</v>
      </c>
      <c r="E670" s="4" t="s">
        <v>2026</v>
      </c>
      <c r="F670" s="4" t="s">
        <v>2027</v>
      </c>
      <c r="G670" s="5"/>
      <c r="H670" s="5"/>
    </row>
    <row r="671" s="1" customFormat="1" ht="13.5" spans="1:8">
      <c r="A671" s="3" t="s">
        <v>2028</v>
      </c>
      <c r="B671" s="3" t="s">
        <v>2019</v>
      </c>
      <c r="C671" s="4" t="str">
        <f t="shared" si="20"/>
        <v>350802********202X</v>
      </c>
      <c r="D671" s="4" t="str">
        <f t="shared" si="21"/>
        <v>章*秋</v>
      </c>
      <c r="E671" s="4" t="s">
        <v>2029</v>
      </c>
      <c r="F671" s="4" t="s">
        <v>2030</v>
      </c>
      <c r="G671" s="5"/>
      <c r="H671" s="5"/>
    </row>
    <row r="672" s="1" customFormat="1" ht="13.5" spans="1:8">
      <c r="A672" s="3" t="s">
        <v>2031</v>
      </c>
      <c r="B672" s="3" t="s">
        <v>2019</v>
      </c>
      <c r="C672" s="4" t="str">
        <f t="shared" si="20"/>
        <v>410402********5564</v>
      </c>
      <c r="D672" s="4" t="str">
        <f t="shared" si="21"/>
        <v>吴*</v>
      </c>
      <c r="E672" s="4" t="s">
        <v>2032</v>
      </c>
      <c r="F672" s="4" t="s">
        <v>2033</v>
      </c>
      <c r="G672" s="5"/>
      <c r="H672" s="5"/>
    </row>
    <row r="673" s="1" customFormat="1" ht="13.5" spans="1:8">
      <c r="A673" s="3" t="s">
        <v>2034</v>
      </c>
      <c r="B673" s="3" t="s">
        <v>2035</v>
      </c>
      <c r="C673" s="4" t="str">
        <f t="shared" si="20"/>
        <v>410423********0059</v>
      </c>
      <c r="D673" s="4" t="str">
        <f t="shared" si="21"/>
        <v>孔*明</v>
      </c>
      <c r="E673" s="4" t="s">
        <v>2036</v>
      </c>
      <c r="F673" s="4" t="s">
        <v>2037</v>
      </c>
      <c r="G673" s="5"/>
      <c r="H673" s="5"/>
    </row>
    <row r="674" s="1" customFormat="1" ht="13.5" spans="1:8">
      <c r="A674" s="3" t="s">
        <v>2038</v>
      </c>
      <c r="B674" s="3" t="s">
        <v>2035</v>
      </c>
      <c r="C674" s="4" t="str">
        <f t="shared" si="20"/>
        <v>410401********0518</v>
      </c>
      <c r="D674" s="4" t="str">
        <f t="shared" si="21"/>
        <v>胡*涛</v>
      </c>
      <c r="E674" s="4" t="s">
        <v>2039</v>
      </c>
      <c r="F674" s="4" t="s">
        <v>2040</v>
      </c>
      <c r="G674" s="5"/>
      <c r="H674" s="5"/>
    </row>
    <row r="675" s="1" customFormat="1" ht="13.5" spans="1:8">
      <c r="A675" s="3" t="s">
        <v>2041</v>
      </c>
      <c r="B675" s="3" t="s">
        <v>2042</v>
      </c>
      <c r="C675" s="4" t="str">
        <f t="shared" si="20"/>
        <v>410422********8613</v>
      </c>
      <c r="D675" s="4" t="str">
        <f t="shared" si="21"/>
        <v>张*彬</v>
      </c>
      <c r="E675" s="4" t="s">
        <v>2043</v>
      </c>
      <c r="F675" s="4" t="s">
        <v>2044</v>
      </c>
      <c r="G675" s="5"/>
      <c r="H675" s="5"/>
    </row>
    <row r="676" s="1" customFormat="1" ht="13.5" spans="1:8">
      <c r="A676" s="3" t="s">
        <v>2045</v>
      </c>
      <c r="B676" s="3" t="s">
        <v>2042</v>
      </c>
      <c r="C676" s="4" t="str">
        <f t="shared" si="20"/>
        <v>410403********5619</v>
      </c>
      <c r="D676" s="4" t="str">
        <f t="shared" si="21"/>
        <v>刘*鹏</v>
      </c>
      <c r="E676" s="4" t="s">
        <v>2046</v>
      </c>
      <c r="F676" s="4" t="s">
        <v>2047</v>
      </c>
      <c r="G676" s="5"/>
      <c r="H676" s="5"/>
    </row>
    <row r="677" s="1" customFormat="1" ht="13.5" spans="1:8">
      <c r="A677" s="3" t="s">
        <v>2048</v>
      </c>
      <c r="B677" s="3" t="s">
        <v>2042</v>
      </c>
      <c r="C677" s="4" t="str">
        <f t="shared" si="20"/>
        <v>410403********5637</v>
      </c>
      <c r="D677" s="4" t="str">
        <f t="shared" si="21"/>
        <v>张*潇</v>
      </c>
      <c r="E677" s="4" t="s">
        <v>2049</v>
      </c>
      <c r="F677" s="4" t="s">
        <v>2050</v>
      </c>
      <c r="G677" s="5"/>
      <c r="H677" s="5"/>
    </row>
    <row r="678" s="1" customFormat="1" ht="13.5" spans="1:8">
      <c r="A678" s="3" t="s">
        <v>2051</v>
      </c>
      <c r="B678" s="3" t="s">
        <v>2042</v>
      </c>
      <c r="C678" s="4" t="str">
        <f t="shared" si="20"/>
        <v>410403********1533</v>
      </c>
      <c r="D678" s="4" t="str">
        <f t="shared" si="21"/>
        <v>李*刚</v>
      </c>
      <c r="E678" s="4" t="s">
        <v>2052</v>
      </c>
      <c r="F678" s="4" t="s">
        <v>2053</v>
      </c>
      <c r="G678" s="5"/>
      <c r="H678" s="5"/>
    </row>
    <row r="679" s="1" customFormat="1" ht="13.5" spans="1:8">
      <c r="A679" s="3" t="s">
        <v>2054</v>
      </c>
      <c r="B679" s="3" t="s">
        <v>2042</v>
      </c>
      <c r="C679" s="4" t="str">
        <f t="shared" si="20"/>
        <v>653123********2110</v>
      </c>
      <c r="D679" s="4" t="str">
        <f t="shared" si="21"/>
        <v>何*疆</v>
      </c>
      <c r="E679" s="4" t="s">
        <v>2055</v>
      </c>
      <c r="F679" s="4" t="s">
        <v>2056</v>
      </c>
      <c r="G679" s="5"/>
      <c r="H679" s="5"/>
    </row>
    <row r="680" s="1" customFormat="1" ht="13.5" spans="1:8">
      <c r="A680" s="3" t="s">
        <v>2057</v>
      </c>
      <c r="B680" s="3" t="s">
        <v>2042</v>
      </c>
      <c r="C680" s="4" t="str">
        <f t="shared" si="20"/>
        <v>410325********4510</v>
      </c>
      <c r="D680" s="4" t="str">
        <f t="shared" si="21"/>
        <v>楚*洁</v>
      </c>
      <c r="E680" s="4" t="s">
        <v>2058</v>
      </c>
      <c r="F680" s="4" t="s">
        <v>2059</v>
      </c>
      <c r="G680" s="5"/>
      <c r="H680" s="5"/>
    </row>
    <row r="681" s="1" customFormat="1" ht="13.5" spans="1:8">
      <c r="A681" s="3" t="s">
        <v>2060</v>
      </c>
      <c r="B681" s="3" t="s">
        <v>2042</v>
      </c>
      <c r="C681" s="4" t="str">
        <f t="shared" si="20"/>
        <v>410403********5537</v>
      </c>
      <c r="D681" s="4" t="str">
        <f t="shared" si="21"/>
        <v>安*一</v>
      </c>
      <c r="E681" s="4" t="s">
        <v>2061</v>
      </c>
      <c r="F681" s="4" t="s">
        <v>2062</v>
      </c>
      <c r="G681" s="5"/>
      <c r="H681" s="5"/>
    </row>
    <row r="682" s="1" customFormat="1" ht="13.5" spans="1:8">
      <c r="A682" s="3" t="s">
        <v>2063</v>
      </c>
      <c r="B682" s="3" t="s">
        <v>2042</v>
      </c>
      <c r="C682" s="4" t="str">
        <f t="shared" si="20"/>
        <v>410403********5515</v>
      </c>
      <c r="D682" s="4" t="str">
        <f t="shared" si="21"/>
        <v>王*杰</v>
      </c>
      <c r="E682" s="4" t="s">
        <v>2064</v>
      </c>
      <c r="F682" s="4" t="s">
        <v>2065</v>
      </c>
      <c r="G682" s="5"/>
      <c r="H682" s="5"/>
    </row>
    <row r="683" s="1" customFormat="1" ht="13.5" spans="1:8">
      <c r="A683" s="3" t="s">
        <v>2066</v>
      </c>
      <c r="B683" s="3" t="s">
        <v>2042</v>
      </c>
      <c r="C683" s="4" t="str">
        <f t="shared" si="20"/>
        <v>410423********6917</v>
      </c>
      <c r="D683" s="4" t="str">
        <f t="shared" si="21"/>
        <v>南*豪</v>
      </c>
      <c r="E683" s="4" t="s">
        <v>2067</v>
      </c>
      <c r="F683" s="4" t="s">
        <v>2068</v>
      </c>
      <c r="G683" s="5"/>
      <c r="H683" s="5"/>
    </row>
    <row r="684" s="1" customFormat="1" ht="13.5" spans="1:8">
      <c r="A684" s="3" t="s">
        <v>2069</v>
      </c>
      <c r="B684" s="3" t="s">
        <v>2042</v>
      </c>
      <c r="C684" s="4" t="str">
        <f t="shared" si="20"/>
        <v>410403********5617</v>
      </c>
      <c r="D684" s="4" t="str">
        <f t="shared" si="21"/>
        <v>安*钢</v>
      </c>
      <c r="E684" s="4" t="s">
        <v>2070</v>
      </c>
      <c r="F684" s="4" t="s">
        <v>2071</v>
      </c>
      <c r="G684" s="5"/>
      <c r="H684" s="5"/>
    </row>
    <row r="685" s="1" customFormat="1" ht="13.5" spans="1:8">
      <c r="A685" s="3" t="s">
        <v>2072</v>
      </c>
      <c r="B685" s="3" t="s">
        <v>2042</v>
      </c>
      <c r="C685" s="4" t="str">
        <f t="shared" si="20"/>
        <v>410403********1523</v>
      </c>
      <c r="D685" s="4" t="str">
        <f t="shared" si="21"/>
        <v>张*梅</v>
      </c>
      <c r="E685" s="4" t="s">
        <v>2073</v>
      </c>
      <c r="F685" s="4" t="s">
        <v>2074</v>
      </c>
      <c r="G685" s="5"/>
      <c r="H685" s="5"/>
    </row>
    <row r="686" s="1" customFormat="1" ht="13.5" spans="1:8">
      <c r="A686" s="3" t="s">
        <v>2075</v>
      </c>
      <c r="B686" s="3" t="s">
        <v>2042</v>
      </c>
      <c r="C686" s="4" t="str">
        <f t="shared" si="20"/>
        <v>410403********1546</v>
      </c>
      <c r="D686" s="4" t="str">
        <f t="shared" si="21"/>
        <v>马*娟</v>
      </c>
      <c r="E686" s="4" t="s">
        <v>2076</v>
      </c>
      <c r="F686" s="4" t="s">
        <v>2077</v>
      </c>
      <c r="G686" s="5"/>
      <c r="H686" s="5"/>
    </row>
    <row r="687" s="1" customFormat="1" ht="13.5" spans="1:8">
      <c r="A687" s="3" t="s">
        <v>2078</v>
      </c>
      <c r="B687" s="3" t="s">
        <v>2042</v>
      </c>
      <c r="C687" s="4" t="str">
        <f t="shared" si="20"/>
        <v>410402********1010</v>
      </c>
      <c r="D687" s="4" t="str">
        <f t="shared" si="21"/>
        <v>马*中</v>
      </c>
      <c r="E687" s="4" t="s">
        <v>2079</v>
      </c>
      <c r="F687" s="4" t="s">
        <v>2080</v>
      </c>
      <c r="G687" s="5"/>
      <c r="H687" s="5"/>
    </row>
    <row r="688" s="1" customFormat="1" ht="13.5" spans="1:8">
      <c r="A688" s="3" t="s">
        <v>2081</v>
      </c>
      <c r="B688" s="3" t="s">
        <v>2042</v>
      </c>
      <c r="C688" s="4" t="str">
        <f t="shared" si="20"/>
        <v>410402********1532</v>
      </c>
      <c r="D688" s="4" t="str">
        <f t="shared" si="21"/>
        <v>李*峰</v>
      </c>
      <c r="E688" s="4" t="s">
        <v>2082</v>
      </c>
      <c r="F688" s="4" t="s">
        <v>2083</v>
      </c>
      <c r="G688" s="5"/>
      <c r="H688" s="5"/>
    </row>
    <row r="689" s="1" customFormat="1" ht="13.5" spans="1:8">
      <c r="A689" s="3" t="s">
        <v>2084</v>
      </c>
      <c r="B689" s="3" t="s">
        <v>2042</v>
      </c>
      <c r="C689" s="4" t="str">
        <f t="shared" si="20"/>
        <v>410423********1074</v>
      </c>
      <c r="D689" s="4" t="str">
        <f t="shared" si="21"/>
        <v>杨*可</v>
      </c>
      <c r="E689" s="4" t="s">
        <v>2085</v>
      </c>
      <c r="F689" s="4" t="s">
        <v>2086</v>
      </c>
      <c r="G689" s="5"/>
      <c r="H689" s="5"/>
    </row>
    <row r="690" s="1" customFormat="1" ht="13.5" spans="1:8">
      <c r="A690" s="3" t="s">
        <v>2087</v>
      </c>
      <c r="B690" s="3" t="s">
        <v>2042</v>
      </c>
      <c r="C690" s="4" t="str">
        <f t="shared" si="20"/>
        <v>410426********0012</v>
      </c>
      <c r="D690" s="4" t="str">
        <f t="shared" si="21"/>
        <v>姚*</v>
      </c>
      <c r="E690" s="4" t="s">
        <v>2088</v>
      </c>
      <c r="F690" s="4" t="s">
        <v>2089</v>
      </c>
      <c r="G690" s="5"/>
      <c r="H690" s="5"/>
    </row>
    <row r="691" s="1" customFormat="1" ht="13.5" spans="1:8">
      <c r="A691" s="3" t="s">
        <v>2090</v>
      </c>
      <c r="B691" s="3" t="s">
        <v>2042</v>
      </c>
      <c r="C691" s="4" t="str">
        <f t="shared" si="20"/>
        <v>411324********2830</v>
      </c>
      <c r="D691" s="4" t="str">
        <f t="shared" si="21"/>
        <v>李*一</v>
      </c>
      <c r="E691" s="4" t="s">
        <v>2091</v>
      </c>
      <c r="F691" s="4" t="s">
        <v>2092</v>
      </c>
      <c r="G691" s="5"/>
      <c r="H691" s="5"/>
    </row>
    <row r="692" s="1" customFormat="1" ht="13.5" spans="1:8">
      <c r="A692" s="3" t="s">
        <v>2093</v>
      </c>
      <c r="B692" s="3" t="s">
        <v>2042</v>
      </c>
      <c r="C692" s="4" t="str">
        <f t="shared" si="20"/>
        <v>410423********5438</v>
      </c>
      <c r="D692" s="4" t="str">
        <f t="shared" si="21"/>
        <v>薛*超</v>
      </c>
      <c r="E692" s="4" t="s">
        <v>2094</v>
      </c>
      <c r="F692" s="4" t="s">
        <v>2095</v>
      </c>
      <c r="G692" s="5"/>
      <c r="H692" s="5"/>
    </row>
    <row r="693" s="1" customFormat="1" ht="13.5" spans="1:8">
      <c r="A693" s="3" t="s">
        <v>2096</v>
      </c>
      <c r="B693" s="3" t="s">
        <v>2042</v>
      </c>
      <c r="C693" s="4" t="str">
        <f t="shared" si="20"/>
        <v>410411********2514</v>
      </c>
      <c r="D693" s="4" t="str">
        <f t="shared" si="21"/>
        <v>孟*栋</v>
      </c>
      <c r="E693" s="4" t="s">
        <v>2097</v>
      </c>
      <c r="F693" s="4" t="s">
        <v>2098</v>
      </c>
      <c r="G693" s="5"/>
      <c r="H693" s="5"/>
    </row>
    <row r="694" s="1" customFormat="1" ht="13.5" spans="1:8">
      <c r="A694" s="3" t="s">
        <v>2099</v>
      </c>
      <c r="B694" s="3" t="s">
        <v>2042</v>
      </c>
      <c r="C694" s="4" t="str">
        <f t="shared" si="20"/>
        <v>412823********4813</v>
      </c>
      <c r="D694" s="4" t="str">
        <f t="shared" si="21"/>
        <v>冀*宇</v>
      </c>
      <c r="E694" s="4" t="s">
        <v>2100</v>
      </c>
      <c r="F694" s="4" t="s">
        <v>2101</v>
      </c>
      <c r="G694" s="5"/>
      <c r="H694" s="5"/>
    </row>
    <row r="695" s="1" customFormat="1" ht="13.5" spans="1:8">
      <c r="A695" s="3" t="s">
        <v>2102</v>
      </c>
      <c r="B695" s="3" t="s">
        <v>2042</v>
      </c>
      <c r="C695" s="4" t="str">
        <f t="shared" si="20"/>
        <v>410422********8154</v>
      </c>
      <c r="D695" s="4" t="str">
        <f t="shared" si="21"/>
        <v>李*洋</v>
      </c>
      <c r="E695" s="4" t="s">
        <v>2103</v>
      </c>
      <c r="F695" s="4" t="s">
        <v>2104</v>
      </c>
      <c r="G695" s="5"/>
      <c r="H695" s="5"/>
    </row>
    <row r="696" s="1" customFormat="1" ht="13.5" spans="1:8">
      <c r="A696" s="3" t="s">
        <v>2105</v>
      </c>
      <c r="B696" s="3" t="s">
        <v>2042</v>
      </c>
      <c r="C696" s="4" t="str">
        <f t="shared" si="20"/>
        <v>410403********5557</v>
      </c>
      <c r="D696" s="4" t="str">
        <f t="shared" si="21"/>
        <v>毛*军</v>
      </c>
      <c r="E696" s="4" t="s">
        <v>2106</v>
      </c>
      <c r="F696" s="4" t="s">
        <v>2107</v>
      </c>
      <c r="G696" s="5"/>
      <c r="H696" s="5"/>
    </row>
    <row r="697" s="1" customFormat="1" ht="13.5" spans="1:8">
      <c r="A697" s="3" t="s">
        <v>2108</v>
      </c>
      <c r="B697" s="3" t="s">
        <v>2042</v>
      </c>
      <c r="C697" s="4" t="str">
        <f t="shared" si="20"/>
        <v>410422********1810</v>
      </c>
      <c r="D697" s="4" t="str">
        <f t="shared" si="21"/>
        <v>李*鹏</v>
      </c>
      <c r="E697" s="4" t="s">
        <v>2109</v>
      </c>
      <c r="F697" s="4" t="s">
        <v>2110</v>
      </c>
      <c r="G697" s="5"/>
      <c r="H697" s="5"/>
    </row>
    <row r="698" s="1" customFormat="1" ht="13.5" spans="1:8">
      <c r="A698" s="3" t="s">
        <v>2111</v>
      </c>
      <c r="B698" s="3" t="s">
        <v>2042</v>
      </c>
      <c r="C698" s="4" t="str">
        <f t="shared" si="20"/>
        <v>410411********5513</v>
      </c>
      <c r="D698" s="4" t="str">
        <f t="shared" si="21"/>
        <v>李*飞</v>
      </c>
      <c r="E698" s="4" t="s">
        <v>2112</v>
      </c>
      <c r="F698" s="4" t="s">
        <v>2113</v>
      </c>
      <c r="G698" s="5"/>
      <c r="H698" s="5"/>
    </row>
    <row r="699" s="1" customFormat="1" ht="13.5" spans="1:8">
      <c r="A699" s="3" t="s">
        <v>2114</v>
      </c>
      <c r="B699" s="3" t="s">
        <v>2042</v>
      </c>
      <c r="C699" s="4" t="str">
        <f t="shared" si="20"/>
        <v>410402********5555</v>
      </c>
      <c r="D699" s="4" t="str">
        <f t="shared" si="21"/>
        <v>袁*</v>
      </c>
      <c r="E699" s="4" t="s">
        <v>2115</v>
      </c>
      <c r="F699" s="4" t="s">
        <v>2116</v>
      </c>
      <c r="G699" s="5"/>
      <c r="H699" s="5"/>
    </row>
    <row r="700" s="1" customFormat="1" ht="13.5" spans="1:8">
      <c r="A700" s="3" t="s">
        <v>2117</v>
      </c>
      <c r="B700" s="3" t="s">
        <v>2042</v>
      </c>
      <c r="C700" s="4" t="str">
        <f t="shared" si="20"/>
        <v>412725********5052</v>
      </c>
      <c r="D700" s="4" t="str">
        <f t="shared" si="21"/>
        <v>李*杰</v>
      </c>
      <c r="E700" s="4" t="s">
        <v>2118</v>
      </c>
      <c r="F700" s="4" t="s">
        <v>2119</v>
      </c>
      <c r="G700" s="5"/>
      <c r="H700" s="5"/>
    </row>
    <row r="701" s="1" customFormat="1" ht="13.5" spans="1:8">
      <c r="A701" s="3" t="s">
        <v>2120</v>
      </c>
      <c r="B701" s="3" t="s">
        <v>2042</v>
      </c>
      <c r="C701" s="4" t="str">
        <f t="shared" si="20"/>
        <v>410403********5653</v>
      </c>
      <c r="D701" s="4" t="str">
        <f t="shared" si="21"/>
        <v>张*光</v>
      </c>
      <c r="E701" s="4" t="s">
        <v>2121</v>
      </c>
      <c r="F701" s="4" t="s">
        <v>2122</v>
      </c>
      <c r="G701" s="5"/>
      <c r="H701" s="5"/>
    </row>
    <row r="702" s="1" customFormat="1" ht="13.5" spans="1:8">
      <c r="A702" s="3" t="s">
        <v>2123</v>
      </c>
      <c r="B702" s="3" t="s">
        <v>2042</v>
      </c>
      <c r="C702" s="4" t="str">
        <f t="shared" si="20"/>
        <v>412824********2231</v>
      </c>
      <c r="D702" s="4" t="str">
        <f t="shared" si="21"/>
        <v>黄*涛</v>
      </c>
      <c r="E702" s="4" t="s">
        <v>2124</v>
      </c>
      <c r="F702" s="4" t="s">
        <v>2125</v>
      </c>
      <c r="G702" s="5"/>
      <c r="H702" s="5"/>
    </row>
    <row r="703" s="1" customFormat="1" ht="13.5" spans="1:8">
      <c r="A703" s="3" t="s">
        <v>2126</v>
      </c>
      <c r="B703" s="3" t="s">
        <v>2042</v>
      </c>
      <c r="C703" s="4" t="str">
        <f t="shared" si="20"/>
        <v>410403********5578</v>
      </c>
      <c r="D703" s="4" t="str">
        <f t="shared" si="21"/>
        <v>殷*茏</v>
      </c>
      <c r="E703" s="4" t="s">
        <v>2127</v>
      </c>
      <c r="F703" s="4" t="s">
        <v>2128</v>
      </c>
      <c r="G703" s="5"/>
      <c r="H703" s="5"/>
    </row>
    <row r="704" s="1" customFormat="1" ht="13.5" spans="1:8">
      <c r="A704" s="3" t="s">
        <v>2129</v>
      </c>
      <c r="B704" s="3" t="s">
        <v>2042</v>
      </c>
      <c r="C704" s="4" t="str">
        <f t="shared" si="20"/>
        <v>411023********1079</v>
      </c>
      <c r="D704" s="4" t="str">
        <f t="shared" si="21"/>
        <v>孙*奇</v>
      </c>
      <c r="E704" s="4" t="s">
        <v>2130</v>
      </c>
      <c r="F704" s="4" t="s">
        <v>2131</v>
      </c>
      <c r="G704" s="5"/>
      <c r="H704" s="5"/>
    </row>
    <row r="705" s="1" customFormat="1" ht="13.5" spans="1:8">
      <c r="A705" s="3" t="s">
        <v>2132</v>
      </c>
      <c r="B705" s="3" t="s">
        <v>2042</v>
      </c>
      <c r="C705" s="4" t="str">
        <f t="shared" si="20"/>
        <v>410422********4313</v>
      </c>
      <c r="D705" s="4" t="str">
        <f t="shared" si="21"/>
        <v>董*林</v>
      </c>
      <c r="E705" s="4" t="s">
        <v>2133</v>
      </c>
      <c r="F705" s="4" t="s">
        <v>2134</v>
      </c>
      <c r="G705" s="5"/>
      <c r="H705" s="5"/>
    </row>
    <row r="706" s="1" customFormat="1" ht="13.5" spans="1:8">
      <c r="A706" s="3" t="s">
        <v>2135</v>
      </c>
      <c r="B706" s="3" t="s">
        <v>2042</v>
      </c>
      <c r="C706" s="4" t="str">
        <f t="shared" ref="C706:C769" si="22">REPLACE(F706,7,8,"********")</f>
        <v>410403********5557</v>
      </c>
      <c r="D706" s="4" t="str">
        <f t="shared" ref="D706:D769" si="23">REPLACE(E706,2,1,"*")</f>
        <v>李*</v>
      </c>
      <c r="E706" s="4" t="s">
        <v>2136</v>
      </c>
      <c r="F706" s="4" t="s">
        <v>2137</v>
      </c>
      <c r="G706" s="5"/>
      <c r="H706" s="5"/>
    </row>
    <row r="707" s="1" customFormat="1" ht="13.5" spans="1:8">
      <c r="A707" s="3" t="s">
        <v>2138</v>
      </c>
      <c r="B707" s="3" t="s">
        <v>2042</v>
      </c>
      <c r="C707" s="4" t="str">
        <f t="shared" si="22"/>
        <v>410422********5936</v>
      </c>
      <c r="D707" s="4" t="str">
        <f t="shared" si="23"/>
        <v>王*来</v>
      </c>
      <c r="E707" s="4" t="s">
        <v>2139</v>
      </c>
      <c r="F707" s="4" t="s">
        <v>2140</v>
      </c>
      <c r="G707" s="5"/>
      <c r="H707" s="5"/>
    </row>
    <row r="708" s="1" customFormat="1" ht="13.5" spans="1:8">
      <c r="A708" s="3" t="s">
        <v>2141</v>
      </c>
      <c r="B708" s="3" t="s">
        <v>2042</v>
      </c>
      <c r="C708" s="4" t="str">
        <f t="shared" si="22"/>
        <v>411321********2937</v>
      </c>
      <c r="D708" s="4" t="str">
        <f t="shared" si="23"/>
        <v>周*</v>
      </c>
      <c r="E708" s="4" t="s">
        <v>2142</v>
      </c>
      <c r="F708" s="4" t="s">
        <v>2143</v>
      </c>
      <c r="G708" s="5"/>
      <c r="H708" s="5"/>
    </row>
    <row r="709" s="1" customFormat="1" ht="13.5" spans="1:8">
      <c r="A709" s="3" t="s">
        <v>2144</v>
      </c>
      <c r="B709" s="3" t="s">
        <v>2042</v>
      </c>
      <c r="C709" s="4" t="str">
        <f t="shared" si="22"/>
        <v>410422********1850</v>
      </c>
      <c r="D709" s="4" t="str">
        <f t="shared" si="23"/>
        <v>郭*佳</v>
      </c>
      <c r="E709" s="4" t="s">
        <v>2145</v>
      </c>
      <c r="F709" s="4" t="s">
        <v>2146</v>
      </c>
      <c r="G709" s="5"/>
      <c r="H709" s="5"/>
    </row>
    <row r="710" s="1" customFormat="1" ht="13.5" spans="1:8">
      <c r="A710" s="3" t="s">
        <v>2147</v>
      </c>
      <c r="B710" s="3" t="s">
        <v>2042</v>
      </c>
      <c r="C710" s="4" t="str">
        <f t="shared" si="22"/>
        <v>410403********5536</v>
      </c>
      <c r="D710" s="4" t="str">
        <f t="shared" si="23"/>
        <v>马*翔</v>
      </c>
      <c r="E710" s="4" t="s">
        <v>2148</v>
      </c>
      <c r="F710" s="4" t="s">
        <v>2149</v>
      </c>
      <c r="G710" s="5"/>
      <c r="H710" s="5"/>
    </row>
    <row r="711" s="1" customFormat="1" ht="13.5" spans="1:8">
      <c r="A711" s="3" t="s">
        <v>2150</v>
      </c>
      <c r="B711" s="3" t="s">
        <v>2042</v>
      </c>
      <c r="C711" s="4" t="str">
        <f t="shared" si="22"/>
        <v>410422********9172</v>
      </c>
      <c r="D711" s="4" t="str">
        <f t="shared" si="23"/>
        <v>周*涛</v>
      </c>
      <c r="E711" s="4" t="s">
        <v>2151</v>
      </c>
      <c r="F711" s="4" t="s">
        <v>2152</v>
      </c>
      <c r="G711" s="5"/>
      <c r="H711" s="5"/>
    </row>
    <row r="712" s="1" customFormat="1" ht="13.5" spans="1:8">
      <c r="A712" s="3" t="s">
        <v>2153</v>
      </c>
      <c r="B712" s="3" t="s">
        <v>2042</v>
      </c>
      <c r="C712" s="4" t="str">
        <f t="shared" si="22"/>
        <v>410403********5531</v>
      </c>
      <c r="D712" s="4" t="str">
        <f t="shared" si="23"/>
        <v>田*钢</v>
      </c>
      <c r="E712" s="4" t="s">
        <v>2154</v>
      </c>
      <c r="F712" s="4" t="s">
        <v>2155</v>
      </c>
      <c r="G712" s="5"/>
      <c r="H712" s="5"/>
    </row>
    <row r="713" s="1" customFormat="1" ht="13.5" spans="1:8">
      <c r="A713" s="3" t="s">
        <v>2156</v>
      </c>
      <c r="B713" s="3" t="s">
        <v>2042</v>
      </c>
      <c r="C713" s="4" t="str">
        <f t="shared" si="22"/>
        <v>410422********1219</v>
      </c>
      <c r="D713" s="4" t="str">
        <f t="shared" si="23"/>
        <v>王*建</v>
      </c>
      <c r="E713" s="4" t="s">
        <v>2157</v>
      </c>
      <c r="F713" s="4" t="s">
        <v>2158</v>
      </c>
      <c r="G713" s="5"/>
      <c r="H713" s="5"/>
    </row>
    <row r="714" s="1" customFormat="1" ht="13.5" spans="1:8">
      <c r="A714" s="3" t="s">
        <v>2159</v>
      </c>
      <c r="B714" s="3" t="s">
        <v>2042</v>
      </c>
      <c r="C714" s="4" t="str">
        <f t="shared" si="22"/>
        <v>410401********0518</v>
      </c>
      <c r="D714" s="4" t="str">
        <f t="shared" si="23"/>
        <v>李*凯</v>
      </c>
      <c r="E714" s="4" t="s">
        <v>2160</v>
      </c>
      <c r="F714" s="4" t="s">
        <v>2161</v>
      </c>
      <c r="G714" s="5"/>
      <c r="H714" s="5"/>
    </row>
    <row r="715" s="1" customFormat="1" ht="13.5" spans="1:8">
      <c r="A715" s="3" t="s">
        <v>2162</v>
      </c>
      <c r="B715" s="3" t="s">
        <v>2042</v>
      </c>
      <c r="C715" s="4" t="str">
        <f t="shared" si="22"/>
        <v>410403********2535</v>
      </c>
      <c r="D715" s="4" t="str">
        <f t="shared" si="23"/>
        <v>沈*</v>
      </c>
      <c r="E715" s="4" t="s">
        <v>2163</v>
      </c>
      <c r="F715" s="4" t="s">
        <v>2164</v>
      </c>
      <c r="G715" s="5"/>
      <c r="H715" s="5"/>
    </row>
    <row r="716" s="1" customFormat="1" ht="13.5" spans="1:8">
      <c r="A716" s="3" t="s">
        <v>2165</v>
      </c>
      <c r="B716" s="3" t="s">
        <v>2166</v>
      </c>
      <c r="C716" s="4" t="str">
        <f t="shared" si="22"/>
        <v>411526********1913</v>
      </c>
      <c r="D716" s="4" t="str">
        <f t="shared" si="23"/>
        <v>张*</v>
      </c>
      <c r="E716" s="4" t="s">
        <v>2167</v>
      </c>
      <c r="F716" s="4" t="s">
        <v>2168</v>
      </c>
      <c r="G716" s="5"/>
      <c r="H716" s="5"/>
    </row>
    <row r="717" s="1" customFormat="1" ht="13.5" spans="1:8">
      <c r="A717" s="3" t="s">
        <v>2169</v>
      </c>
      <c r="B717" s="3" t="s">
        <v>2166</v>
      </c>
      <c r="C717" s="4" t="str">
        <f t="shared" si="22"/>
        <v>410402********552X</v>
      </c>
      <c r="D717" s="4" t="str">
        <f t="shared" si="23"/>
        <v>李*毓</v>
      </c>
      <c r="E717" s="4" t="s">
        <v>2170</v>
      </c>
      <c r="F717" s="4" t="s">
        <v>2171</v>
      </c>
      <c r="G717" s="5"/>
      <c r="H717" s="5"/>
    </row>
    <row r="718" s="1" customFormat="1" ht="13.5" spans="1:8">
      <c r="A718" s="3" t="s">
        <v>2172</v>
      </c>
      <c r="B718" s="3" t="s">
        <v>2166</v>
      </c>
      <c r="C718" s="4" t="str">
        <f t="shared" si="22"/>
        <v>410411********5541</v>
      </c>
      <c r="D718" s="4" t="str">
        <f t="shared" si="23"/>
        <v>魏*甜</v>
      </c>
      <c r="E718" s="4" t="s">
        <v>2173</v>
      </c>
      <c r="F718" s="4" t="s">
        <v>2174</v>
      </c>
      <c r="G718" s="5"/>
      <c r="H718" s="5"/>
    </row>
    <row r="719" s="1" customFormat="1" ht="13.5" spans="1:8">
      <c r="A719" s="3" t="s">
        <v>2175</v>
      </c>
      <c r="B719" s="3" t="s">
        <v>2166</v>
      </c>
      <c r="C719" s="4" t="str">
        <f t="shared" si="22"/>
        <v>410425********601X</v>
      </c>
      <c r="D719" s="4" t="str">
        <f t="shared" si="23"/>
        <v>谢*辉</v>
      </c>
      <c r="E719" s="4" t="s">
        <v>2176</v>
      </c>
      <c r="F719" s="4" t="s">
        <v>2177</v>
      </c>
      <c r="G719" s="5"/>
      <c r="H719" s="5"/>
    </row>
    <row r="720" s="1" customFormat="1" ht="13.5" spans="1:8">
      <c r="A720" s="3" t="s">
        <v>2178</v>
      </c>
      <c r="B720" s="3" t="s">
        <v>2166</v>
      </c>
      <c r="C720" s="4" t="str">
        <f t="shared" si="22"/>
        <v>410402********5637</v>
      </c>
      <c r="D720" s="4" t="str">
        <f t="shared" si="23"/>
        <v>王*</v>
      </c>
      <c r="E720" s="4" t="s">
        <v>2179</v>
      </c>
      <c r="F720" s="4" t="s">
        <v>2180</v>
      </c>
      <c r="G720" s="5"/>
      <c r="H720" s="5"/>
    </row>
    <row r="721" s="1" customFormat="1" ht="13.5" spans="1:8">
      <c r="A721" s="3" t="s">
        <v>2181</v>
      </c>
      <c r="B721" s="3" t="s">
        <v>2166</v>
      </c>
      <c r="C721" s="4" t="str">
        <f t="shared" si="22"/>
        <v>410728********5013</v>
      </c>
      <c r="D721" s="4" t="str">
        <f t="shared" si="23"/>
        <v>杨*平</v>
      </c>
      <c r="E721" s="4" t="s">
        <v>2182</v>
      </c>
      <c r="F721" s="4" t="s">
        <v>2183</v>
      </c>
      <c r="G721" s="5"/>
      <c r="H721" s="5"/>
    </row>
    <row r="722" s="1" customFormat="1" ht="13.5" spans="1:8">
      <c r="A722" s="3" t="s">
        <v>2184</v>
      </c>
      <c r="B722" s="3" t="s">
        <v>2166</v>
      </c>
      <c r="C722" s="4" t="str">
        <f t="shared" si="22"/>
        <v>410402********5725</v>
      </c>
      <c r="D722" s="4" t="str">
        <f t="shared" si="23"/>
        <v>张*丽</v>
      </c>
      <c r="E722" s="4" t="s">
        <v>2185</v>
      </c>
      <c r="F722" s="4" t="s">
        <v>2186</v>
      </c>
      <c r="G722" s="5"/>
      <c r="H722" s="5"/>
    </row>
    <row r="723" s="1" customFormat="1" ht="13.5" spans="1:8">
      <c r="A723" s="3" t="s">
        <v>2187</v>
      </c>
      <c r="B723" s="3" t="s">
        <v>2166</v>
      </c>
      <c r="C723" s="4" t="str">
        <f t="shared" si="22"/>
        <v>410402********1</v>
      </c>
      <c r="D723" s="4" t="str">
        <f t="shared" si="23"/>
        <v>孙*来</v>
      </c>
      <c r="E723" s="4" t="s">
        <v>2188</v>
      </c>
      <c r="F723" s="4" t="s">
        <v>2189</v>
      </c>
      <c r="G723" s="5"/>
      <c r="H723" s="5"/>
    </row>
    <row r="724" s="1" customFormat="1" ht="13.5" spans="1:8">
      <c r="A724" s="3" t="s">
        <v>2190</v>
      </c>
      <c r="B724" s="3" t="s">
        <v>2166</v>
      </c>
      <c r="C724" s="4" t="str">
        <f t="shared" si="22"/>
        <v>410402********5630</v>
      </c>
      <c r="D724" s="4" t="str">
        <f t="shared" si="23"/>
        <v>葛*杨</v>
      </c>
      <c r="E724" s="4" t="s">
        <v>2191</v>
      </c>
      <c r="F724" s="4" t="s">
        <v>2192</v>
      </c>
      <c r="G724" s="5"/>
      <c r="H724" s="5"/>
    </row>
    <row r="725" s="1" customFormat="1" ht="13.5" spans="1:8">
      <c r="A725" s="3" t="s">
        <v>2193</v>
      </c>
      <c r="B725" s="3" t="s">
        <v>2166</v>
      </c>
      <c r="C725" s="4" t="str">
        <f t="shared" si="22"/>
        <v>410402********2065</v>
      </c>
      <c r="D725" s="4" t="str">
        <f t="shared" si="23"/>
        <v>任*英</v>
      </c>
      <c r="E725" s="4" t="s">
        <v>2194</v>
      </c>
      <c r="F725" s="4" t="s">
        <v>2195</v>
      </c>
      <c r="G725" s="5"/>
      <c r="H725" s="5"/>
    </row>
    <row r="726" s="1" customFormat="1" ht="13.5" spans="1:8">
      <c r="A726" s="3" t="s">
        <v>2196</v>
      </c>
      <c r="B726" s="3" t="s">
        <v>2166</v>
      </c>
      <c r="C726" s="4" t="str">
        <f t="shared" si="22"/>
        <v>410402********2015</v>
      </c>
      <c r="D726" s="4" t="str">
        <f t="shared" si="23"/>
        <v>杜*</v>
      </c>
      <c r="E726" s="4" t="s">
        <v>2197</v>
      </c>
      <c r="F726" s="4" t="s">
        <v>2198</v>
      </c>
      <c r="G726" s="5"/>
      <c r="H726" s="5"/>
    </row>
    <row r="727" s="1" customFormat="1" ht="13.5" spans="1:8">
      <c r="A727" s="3" t="s">
        <v>2199</v>
      </c>
      <c r="B727" s="3" t="s">
        <v>2166</v>
      </c>
      <c r="C727" s="4" t="str">
        <f t="shared" si="22"/>
        <v>410402********5591</v>
      </c>
      <c r="D727" s="4" t="str">
        <f t="shared" si="23"/>
        <v>黄*刚</v>
      </c>
      <c r="E727" s="4" t="s">
        <v>2200</v>
      </c>
      <c r="F727" s="4" t="s">
        <v>2201</v>
      </c>
      <c r="G727" s="5"/>
      <c r="H727" s="5"/>
    </row>
    <row r="728" s="1" customFormat="1" ht="13.5" spans="1:8">
      <c r="A728" s="3" t="s">
        <v>2202</v>
      </c>
      <c r="B728" s="3" t="s">
        <v>2166</v>
      </c>
      <c r="C728" s="4" t="str">
        <f t="shared" si="22"/>
        <v>411526********393X</v>
      </c>
      <c r="D728" s="4" t="str">
        <f t="shared" si="23"/>
        <v>黄*</v>
      </c>
      <c r="E728" s="4" t="s">
        <v>2203</v>
      </c>
      <c r="F728" s="4" t="s">
        <v>2204</v>
      </c>
      <c r="G728" s="5"/>
      <c r="H728" s="5"/>
    </row>
    <row r="729" s="1" customFormat="1" ht="13.5" spans="1:8">
      <c r="A729" s="3" t="s">
        <v>2205</v>
      </c>
      <c r="B729" s="3" t="s">
        <v>2166</v>
      </c>
      <c r="C729" s="4" t="str">
        <f t="shared" si="22"/>
        <v>411121********657X</v>
      </c>
      <c r="D729" s="4" t="str">
        <f t="shared" si="23"/>
        <v>朗*辉</v>
      </c>
      <c r="E729" s="4" t="s">
        <v>2206</v>
      </c>
      <c r="F729" s="4" t="s">
        <v>2207</v>
      </c>
      <c r="G729" s="5"/>
      <c r="H729" s="5"/>
    </row>
    <row r="730" s="1" customFormat="1" ht="13.5" spans="1:8">
      <c r="A730" s="3" t="s">
        <v>2208</v>
      </c>
      <c r="B730" s="3" t="s">
        <v>2166</v>
      </c>
      <c r="C730" s="4" t="str">
        <f t="shared" si="22"/>
        <v>410421********0510</v>
      </c>
      <c r="D730" s="4" t="str">
        <f t="shared" si="23"/>
        <v>叶*兵</v>
      </c>
      <c r="E730" s="4" t="s">
        <v>2209</v>
      </c>
      <c r="F730" s="4" t="s">
        <v>2210</v>
      </c>
      <c r="G730" s="5"/>
      <c r="H730" s="5"/>
    </row>
    <row r="731" s="1" customFormat="1" ht="13.5" spans="1:8">
      <c r="A731" s="3" t="s">
        <v>2211</v>
      </c>
      <c r="B731" s="3" t="s">
        <v>2166</v>
      </c>
      <c r="C731" s="4" t="str">
        <f t="shared" si="22"/>
        <v>410422********1857</v>
      </c>
      <c r="D731" s="4" t="str">
        <f t="shared" si="23"/>
        <v>陶*恩</v>
      </c>
      <c r="E731" s="4" t="s">
        <v>2212</v>
      </c>
      <c r="F731" s="4" t="s">
        <v>2213</v>
      </c>
      <c r="G731" s="5"/>
      <c r="H731" s="5"/>
    </row>
    <row r="732" s="1" customFormat="1" ht="13.5" spans="1:8">
      <c r="A732" s="3" t="s">
        <v>2214</v>
      </c>
      <c r="B732" s="3" t="s">
        <v>2166</v>
      </c>
      <c r="C732" s="4" t="str">
        <f t="shared" si="22"/>
        <v>410402********2026</v>
      </c>
      <c r="D732" s="4" t="str">
        <f t="shared" si="23"/>
        <v>岳*艳</v>
      </c>
      <c r="E732" s="4" t="s">
        <v>2215</v>
      </c>
      <c r="F732" s="4" t="s">
        <v>2216</v>
      </c>
      <c r="G732" s="5"/>
      <c r="H732" s="5"/>
    </row>
    <row r="733" s="1" customFormat="1" ht="13.5" spans="1:8">
      <c r="A733" s="3" t="s">
        <v>2217</v>
      </c>
      <c r="B733" s="3" t="s">
        <v>2166</v>
      </c>
      <c r="C733" s="4" t="str">
        <f t="shared" si="22"/>
        <v>410402********5533</v>
      </c>
      <c r="D733" s="4" t="str">
        <f t="shared" si="23"/>
        <v>胡*飞</v>
      </c>
      <c r="E733" s="4" t="s">
        <v>2218</v>
      </c>
      <c r="F733" s="4" t="s">
        <v>2219</v>
      </c>
      <c r="G733" s="5"/>
      <c r="H733" s="5"/>
    </row>
    <row r="734" s="1" customFormat="1" ht="13.5" spans="1:8">
      <c r="A734" s="3" t="s">
        <v>2220</v>
      </c>
      <c r="B734" s="3" t="s">
        <v>2166</v>
      </c>
      <c r="C734" s="4" t="str">
        <f t="shared" si="22"/>
        <v>410402********562X</v>
      </c>
      <c r="D734" s="4" t="str">
        <f t="shared" si="23"/>
        <v>杨*</v>
      </c>
      <c r="E734" s="4" t="s">
        <v>794</v>
      </c>
      <c r="F734" s="4" t="s">
        <v>2221</v>
      </c>
      <c r="G734" s="5"/>
      <c r="H734" s="5"/>
    </row>
    <row r="735" s="1" customFormat="1" ht="13.5" spans="1:8">
      <c r="A735" s="3" t="s">
        <v>2222</v>
      </c>
      <c r="B735" s="3" t="s">
        <v>2166</v>
      </c>
      <c r="C735" s="4" t="str">
        <f t="shared" si="22"/>
        <v>412924********4637</v>
      </c>
      <c r="D735" s="4" t="str">
        <f t="shared" si="23"/>
        <v>强*松</v>
      </c>
      <c r="E735" s="4" t="s">
        <v>2223</v>
      </c>
      <c r="F735" s="4" t="s">
        <v>2224</v>
      </c>
      <c r="G735" s="5"/>
      <c r="H735" s="5"/>
    </row>
    <row r="736" s="1" customFormat="1" ht="13.5" spans="1:8">
      <c r="A736" s="3" t="s">
        <v>2225</v>
      </c>
      <c r="B736" s="3" t="s">
        <v>2166</v>
      </c>
      <c r="C736" s="4" t="str">
        <f t="shared" si="22"/>
        <v>410402********5595</v>
      </c>
      <c r="D736" s="4" t="str">
        <f t="shared" si="23"/>
        <v>马*平</v>
      </c>
      <c r="E736" s="4" t="s">
        <v>2226</v>
      </c>
      <c r="F736" s="4" t="s">
        <v>2227</v>
      </c>
      <c r="G736" s="5"/>
      <c r="H736" s="5"/>
    </row>
    <row r="737" s="1" customFormat="1" ht="13.5" spans="1:8">
      <c r="A737" s="3" t="s">
        <v>2228</v>
      </c>
      <c r="B737" s="3" t="s">
        <v>2166</v>
      </c>
      <c r="C737" s="4" t="str">
        <f t="shared" si="22"/>
        <v>410402********2025</v>
      </c>
      <c r="D737" s="4" t="str">
        <f t="shared" si="23"/>
        <v>刘*彬</v>
      </c>
      <c r="E737" s="4" t="s">
        <v>2229</v>
      </c>
      <c r="F737" s="4" t="s">
        <v>2230</v>
      </c>
      <c r="G737" s="5"/>
      <c r="H737" s="5"/>
    </row>
    <row r="738" s="1" customFormat="1" ht="13.5" spans="1:8">
      <c r="A738" s="3" t="s">
        <v>2231</v>
      </c>
      <c r="B738" s="3" t="s">
        <v>2166</v>
      </c>
      <c r="C738" s="4" t="str">
        <f t="shared" si="22"/>
        <v>410402********5551</v>
      </c>
      <c r="D738" s="4" t="str">
        <f t="shared" si="23"/>
        <v>蔺*民</v>
      </c>
      <c r="E738" s="4" t="s">
        <v>2232</v>
      </c>
      <c r="F738" s="4" t="s">
        <v>2233</v>
      </c>
      <c r="G738" s="5"/>
      <c r="H738" s="5"/>
    </row>
    <row r="739" s="1" customFormat="1" ht="13.5" spans="1:8">
      <c r="A739" s="3" t="s">
        <v>2234</v>
      </c>
      <c r="B739" s="3" t="s">
        <v>2166</v>
      </c>
      <c r="C739" s="4" t="str">
        <f t="shared" si="22"/>
        <v>410401********0531</v>
      </c>
      <c r="D739" s="4" t="str">
        <f t="shared" si="23"/>
        <v>宋*强</v>
      </c>
      <c r="E739" s="4" t="s">
        <v>2235</v>
      </c>
      <c r="F739" s="4" t="s">
        <v>2236</v>
      </c>
      <c r="G739" s="5"/>
      <c r="H739" s="5"/>
    </row>
    <row r="740" s="1" customFormat="1" ht="13.5" spans="1:8">
      <c r="A740" s="3" t="s">
        <v>2237</v>
      </c>
      <c r="B740" s="3" t="s">
        <v>2166</v>
      </c>
      <c r="C740" s="4" t="str">
        <f t="shared" si="22"/>
        <v>410402********5548</v>
      </c>
      <c r="D740" s="4" t="str">
        <f t="shared" si="23"/>
        <v>崔*闯</v>
      </c>
      <c r="E740" s="4" t="s">
        <v>2238</v>
      </c>
      <c r="F740" s="4" t="s">
        <v>2239</v>
      </c>
      <c r="G740" s="5"/>
      <c r="H740" s="5"/>
    </row>
    <row r="741" s="1" customFormat="1" ht="13.5" spans="1:8">
      <c r="A741" s="3" t="s">
        <v>2240</v>
      </c>
      <c r="B741" s="3" t="s">
        <v>2166</v>
      </c>
      <c r="C741" s="4" t="str">
        <f t="shared" si="22"/>
        <v>410423********5938</v>
      </c>
      <c r="D741" s="4" t="str">
        <f t="shared" si="23"/>
        <v>代*松</v>
      </c>
      <c r="E741" s="4" t="s">
        <v>2241</v>
      </c>
      <c r="F741" s="4" t="s">
        <v>2242</v>
      </c>
      <c r="G741" s="5"/>
      <c r="H741" s="5"/>
    </row>
    <row r="742" s="1" customFormat="1" ht="13.5" spans="1:8">
      <c r="A742" s="3" t="s">
        <v>2243</v>
      </c>
      <c r="B742" s="3" t="s">
        <v>2166</v>
      </c>
      <c r="C742" s="4" t="str">
        <f t="shared" si="22"/>
        <v>410402********201X</v>
      </c>
      <c r="D742" s="4" t="str">
        <f t="shared" si="23"/>
        <v>高*保</v>
      </c>
      <c r="E742" s="4" t="s">
        <v>2244</v>
      </c>
      <c r="F742" s="4" t="s">
        <v>2245</v>
      </c>
      <c r="G742" s="5"/>
      <c r="H742" s="5"/>
    </row>
    <row r="743" s="1" customFormat="1" ht="13.5" spans="1:8">
      <c r="A743" s="3" t="s">
        <v>2246</v>
      </c>
      <c r="B743" s="3" t="s">
        <v>2166</v>
      </c>
      <c r="C743" s="4" t="str">
        <f t="shared" si="22"/>
        <v>410402********5612</v>
      </c>
      <c r="D743" s="4" t="str">
        <f t="shared" si="23"/>
        <v>陈*</v>
      </c>
      <c r="E743" s="4" t="s">
        <v>2247</v>
      </c>
      <c r="F743" s="4" t="s">
        <v>2248</v>
      </c>
      <c r="G743" s="5"/>
      <c r="H743" s="5"/>
    </row>
    <row r="744" s="1" customFormat="1" ht="13.5" spans="1:8">
      <c r="A744" s="3" t="s">
        <v>2249</v>
      </c>
      <c r="B744" s="3" t="s">
        <v>2166</v>
      </c>
      <c r="C744" s="4" t="str">
        <f t="shared" si="22"/>
        <v>410421********4070</v>
      </c>
      <c r="D744" s="4" t="str">
        <f t="shared" si="23"/>
        <v>周*歌</v>
      </c>
      <c r="E744" s="4" t="s">
        <v>2250</v>
      </c>
      <c r="F744" s="4" t="s">
        <v>2251</v>
      </c>
      <c r="G744" s="5"/>
      <c r="H744" s="5"/>
    </row>
    <row r="745" s="1" customFormat="1" ht="13.5" spans="1:8">
      <c r="A745" s="3" t="s">
        <v>2252</v>
      </c>
      <c r="B745" s="3" t="s">
        <v>2166</v>
      </c>
      <c r="C745" s="4" t="str">
        <f t="shared" si="22"/>
        <v>411024********8510</v>
      </c>
      <c r="D745" s="4" t="str">
        <f t="shared" si="23"/>
        <v>王*亮</v>
      </c>
      <c r="E745" s="4" t="s">
        <v>2253</v>
      </c>
      <c r="F745" s="4" t="s">
        <v>2254</v>
      </c>
      <c r="G745" s="5"/>
      <c r="H745" s="5"/>
    </row>
    <row r="746" s="1" customFormat="1" ht="13.5" spans="1:8">
      <c r="A746" s="3" t="s">
        <v>2255</v>
      </c>
      <c r="B746" s="3" t="s">
        <v>2166</v>
      </c>
      <c r="C746" s="4" t="str">
        <f t="shared" si="22"/>
        <v>412926********3973</v>
      </c>
      <c r="D746" s="4" t="str">
        <f t="shared" si="23"/>
        <v>韩*桥</v>
      </c>
      <c r="E746" s="4" t="s">
        <v>2256</v>
      </c>
      <c r="F746" s="4" t="s">
        <v>2257</v>
      </c>
      <c r="G746" s="5"/>
      <c r="H746" s="5"/>
    </row>
    <row r="747" s="1" customFormat="1" ht="13.5" spans="1:8">
      <c r="A747" s="3" t="s">
        <v>2258</v>
      </c>
      <c r="B747" s="3" t="s">
        <v>2166</v>
      </c>
      <c r="C747" s="4" t="str">
        <f t="shared" si="22"/>
        <v>410402********560X</v>
      </c>
      <c r="D747" s="4" t="str">
        <f t="shared" si="23"/>
        <v>陈*</v>
      </c>
      <c r="E747" s="4" t="s">
        <v>2259</v>
      </c>
      <c r="F747" s="4" t="s">
        <v>2260</v>
      </c>
      <c r="G747" s="5"/>
      <c r="H747" s="5"/>
    </row>
    <row r="748" s="1" customFormat="1" ht="13.5" spans="1:8">
      <c r="A748" s="3" t="s">
        <v>2261</v>
      </c>
      <c r="B748" s="3" t="s">
        <v>2166</v>
      </c>
      <c r="C748" s="4" t="str">
        <f t="shared" si="22"/>
        <v>410402********5619</v>
      </c>
      <c r="D748" s="4" t="str">
        <f t="shared" si="23"/>
        <v>王*海</v>
      </c>
      <c r="E748" s="4" t="s">
        <v>2262</v>
      </c>
      <c r="F748" s="4" t="s">
        <v>2263</v>
      </c>
      <c r="G748" s="5"/>
      <c r="H748" s="5"/>
    </row>
    <row r="749" s="1" customFormat="1" ht="13.5" spans="1:8">
      <c r="A749" s="3" t="s">
        <v>2264</v>
      </c>
      <c r="B749" s="3" t="s">
        <v>2166</v>
      </c>
      <c r="C749" s="4" t="str">
        <f t="shared" si="22"/>
        <v>412922********0636</v>
      </c>
      <c r="D749" s="4" t="str">
        <f t="shared" si="23"/>
        <v>倪*东</v>
      </c>
      <c r="E749" s="4" t="s">
        <v>2265</v>
      </c>
      <c r="F749" s="4" t="s">
        <v>2266</v>
      </c>
      <c r="G749" s="5"/>
      <c r="H749" s="5"/>
    </row>
    <row r="750" s="1" customFormat="1" ht="13.5" spans="1:8">
      <c r="A750" s="3" t="s">
        <v>2267</v>
      </c>
      <c r="B750" s="3" t="s">
        <v>2166</v>
      </c>
      <c r="C750" s="4" t="str">
        <f t="shared" si="22"/>
        <v>410402********5615</v>
      </c>
      <c r="D750" s="4" t="str">
        <f t="shared" si="23"/>
        <v>马*飞</v>
      </c>
      <c r="E750" s="4" t="s">
        <v>2268</v>
      </c>
      <c r="F750" s="4" t="s">
        <v>2269</v>
      </c>
      <c r="G750" s="5"/>
      <c r="H750" s="5"/>
    </row>
    <row r="751" s="1" customFormat="1" ht="13.5" spans="1:8">
      <c r="A751" s="3" t="s">
        <v>2270</v>
      </c>
      <c r="B751" s="3" t="s">
        <v>2166</v>
      </c>
      <c r="C751" s="4" t="str">
        <f t="shared" si="22"/>
        <v>410411********164X</v>
      </c>
      <c r="D751" s="4" t="str">
        <f t="shared" si="23"/>
        <v>陶*红</v>
      </c>
      <c r="E751" s="4" t="s">
        <v>2271</v>
      </c>
      <c r="F751" s="4" t="s">
        <v>2272</v>
      </c>
      <c r="G751" s="5"/>
      <c r="H751" s="5"/>
    </row>
    <row r="752" s="1" customFormat="1" ht="13.5" spans="1:8">
      <c r="A752" s="3" t="s">
        <v>2273</v>
      </c>
      <c r="B752" s="3" t="s">
        <v>2166</v>
      </c>
      <c r="C752" s="4" t="str">
        <f t="shared" si="22"/>
        <v>410402********5697</v>
      </c>
      <c r="D752" s="4" t="str">
        <f t="shared" si="23"/>
        <v>邢*根</v>
      </c>
      <c r="E752" s="4" t="s">
        <v>2274</v>
      </c>
      <c r="F752" s="4" t="s">
        <v>2275</v>
      </c>
      <c r="G752" s="5"/>
      <c r="H752" s="5"/>
    </row>
    <row r="753" s="1" customFormat="1" ht="13.5" spans="1:8">
      <c r="A753" s="3" t="s">
        <v>2276</v>
      </c>
      <c r="B753" s="3" t="s">
        <v>2166</v>
      </c>
      <c r="C753" s="4" t="str">
        <f t="shared" si="22"/>
        <v>410422********5959</v>
      </c>
      <c r="D753" s="4" t="str">
        <f t="shared" si="23"/>
        <v>王*辉</v>
      </c>
      <c r="E753" s="4" t="s">
        <v>1431</v>
      </c>
      <c r="F753" s="4" t="s">
        <v>2277</v>
      </c>
      <c r="G753" s="5"/>
      <c r="H753" s="5"/>
    </row>
    <row r="754" s="1" customFormat="1" ht="13.5" spans="1:8">
      <c r="A754" s="3" t="s">
        <v>2278</v>
      </c>
      <c r="B754" s="3" t="s">
        <v>2166</v>
      </c>
      <c r="C754" s="4" t="str">
        <f t="shared" si="22"/>
        <v>411024********6217</v>
      </c>
      <c r="D754" s="4" t="str">
        <f t="shared" si="23"/>
        <v>吴*彪</v>
      </c>
      <c r="E754" s="4" t="s">
        <v>2279</v>
      </c>
      <c r="F754" s="4" t="s">
        <v>2280</v>
      </c>
      <c r="G754" s="5"/>
      <c r="H754" s="5"/>
    </row>
    <row r="755" s="1" customFormat="1" ht="13.5" spans="1:8">
      <c r="A755" s="3" t="s">
        <v>2281</v>
      </c>
      <c r="B755" s="3" t="s">
        <v>2166</v>
      </c>
      <c r="C755" s="4" t="str">
        <f t="shared" si="22"/>
        <v>411381********1716</v>
      </c>
      <c r="D755" s="4" t="str">
        <f t="shared" si="23"/>
        <v>梅*景</v>
      </c>
      <c r="E755" s="4" t="s">
        <v>2282</v>
      </c>
      <c r="F755" s="4" t="s">
        <v>2283</v>
      </c>
      <c r="G755" s="5"/>
      <c r="H755" s="5"/>
    </row>
    <row r="756" s="1" customFormat="1" ht="13.5" spans="1:8">
      <c r="A756" s="3" t="s">
        <v>2284</v>
      </c>
      <c r="B756" s="3" t="s">
        <v>2166</v>
      </c>
      <c r="C756" s="4" t="str">
        <f t="shared" si="22"/>
        <v>411421********6414</v>
      </c>
      <c r="D756" s="4" t="str">
        <f t="shared" si="23"/>
        <v>赵*宇</v>
      </c>
      <c r="E756" s="4" t="s">
        <v>2285</v>
      </c>
      <c r="F756" s="4" t="s">
        <v>2286</v>
      </c>
      <c r="G756" s="5"/>
      <c r="H756" s="5"/>
    </row>
    <row r="757" s="1" customFormat="1" ht="13.5" spans="1:8">
      <c r="A757" s="3" t="s">
        <v>2287</v>
      </c>
      <c r="B757" s="3" t="s">
        <v>2166</v>
      </c>
      <c r="C757" s="4" t="str">
        <f t="shared" si="22"/>
        <v>410402********559X</v>
      </c>
      <c r="D757" s="4" t="str">
        <f t="shared" si="23"/>
        <v>蒋*恩</v>
      </c>
      <c r="E757" s="4" t="s">
        <v>2288</v>
      </c>
      <c r="F757" s="4" t="s">
        <v>2289</v>
      </c>
      <c r="G757" s="5"/>
      <c r="H757" s="5"/>
    </row>
    <row r="758" s="1" customFormat="1" ht="13.5" spans="1:8">
      <c r="A758" s="3" t="s">
        <v>2290</v>
      </c>
      <c r="B758" s="3" t="s">
        <v>2166</v>
      </c>
      <c r="C758" s="4" t="str">
        <f t="shared" si="22"/>
        <v>410402********2077</v>
      </c>
      <c r="D758" s="4" t="str">
        <f t="shared" si="23"/>
        <v>张*凯</v>
      </c>
      <c r="E758" s="4" t="s">
        <v>2291</v>
      </c>
      <c r="F758" s="4" t="s">
        <v>2292</v>
      </c>
      <c r="G758" s="5"/>
      <c r="H758" s="5"/>
    </row>
    <row r="759" s="1" customFormat="1" ht="13.5" spans="1:8">
      <c r="A759" s="3" t="s">
        <v>2293</v>
      </c>
      <c r="B759" s="3" t="s">
        <v>2166</v>
      </c>
      <c r="C759" s="4" t="str">
        <f t="shared" si="22"/>
        <v>410402********5671</v>
      </c>
      <c r="D759" s="4" t="str">
        <f t="shared" si="23"/>
        <v>陈*</v>
      </c>
      <c r="E759" s="4" t="s">
        <v>2294</v>
      </c>
      <c r="F759" s="4" t="s">
        <v>2295</v>
      </c>
      <c r="G759" s="5"/>
      <c r="H759" s="5"/>
    </row>
    <row r="760" s="1" customFormat="1" ht="13.5" spans="1:8">
      <c r="A760" s="3" t="s">
        <v>2296</v>
      </c>
      <c r="B760" s="3" t="s">
        <v>2166</v>
      </c>
      <c r="C760" s="4" t="str">
        <f t="shared" si="22"/>
        <v>410402********2021</v>
      </c>
      <c r="D760" s="4" t="str">
        <f t="shared" si="23"/>
        <v>刘*</v>
      </c>
      <c r="E760" s="4" t="s">
        <v>2297</v>
      </c>
      <c r="F760" s="4" t="s">
        <v>2298</v>
      </c>
      <c r="G760" s="5"/>
      <c r="H760" s="5"/>
    </row>
    <row r="761" s="1" customFormat="1" ht="13.5" spans="1:8">
      <c r="A761" s="3" t="s">
        <v>2299</v>
      </c>
      <c r="B761" s="3" t="s">
        <v>2166</v>
      </c>
      <c r="C761" s="4" t="str">
        <f t="shared" si="22"/>
        <v>410402********5532</v>
      </c>
      <c r="D761" s="4" t="str">
        <f t="shared" si="23"/>
        <v>朱*才</v>
      </c>
      <c r="E761" s="4" t="s">
        <v>2300</v>
      </c>
      <c r="F761" s="4" t="s">
        <v>2301</v>
      </c>
      <c r="G761" s="5"/>
      <c r="H761" s="5"/>
    </row>
    <row r="762" s="1" customFormat="1" ht="13.5" spans="1:8">
      <c r="A762" s="3" t="s">
        <v>2302</v>
      </c>
      <c r="B762" s="3" t="s">
        <v>2166</v>
      </c>
      <c r="C762" s="4" t="str">
        <f t="shared" si="22"/>
        <v>410402********4032</v>
      </c>
      <c r="D762" s="4" t="str">
        <f t="shared" si="23"/>
        <v>谢*克</v>
      </c>
      <c r="E762" s="4" t="s">
        <v>2303</v>
      </c>
      <c r="F762" s="4" t="s">
        <v>2304</v>
      </c>
      <c r="G762" s="5"/>
      <c r="H762" s="5"/>
    </row>
    <row r="763" s="1" customFormat="1" ht="13.5" spans="1:8">
      <c r="A763" s="3" t="s">
        <v>2305</v>
      </c>
      <c r="B763" s="3" t="s">
        <v>2166</v>
      </c>
      <c r="C763" s="4" t="str">
        <f t="shared" si="22"/>
        <v>410402********5756</v>
      </c>
      <c r="D763" s="4" t="str">
        <f t="shared" si="23"/>
        <v>谢*辰</v>
      </c>
      <c r="E763" s="4" t="s">
        <v>2306</v>
      </c>
      <c r="F763" s="4" t="s">
        <v>2307</v>
      </c>
      <c r="G763" s="5"/>
      <c r="H763" s="5"/>
    </row>
    <row r="764" s="1" customFormat="1" ht="13.5" spans="1:8">
      <c r="A764" s="3" t="s">
        <v>2308</v>
      </c>
      <c r="B764" s="3" t="s">
        <v>2166</v>
      </c>
      <c r="C764" s="4" t="str">
        <f t="shared" si="22"/>
        <v>410402********211X</v>
      </c>
      <c r="D764" s="4" t="str">
        <f t="shared" si="23"/>
        <v>董*军</v>
      </c>
      <c r="E764" s="4" t="s">
        <v>2309</v>
      </c>
      <c r="F764" s="4" t="s">
        <v>2310</v>
      </c>
      <c r="G764" s="5"/>
      <c r="H764" s="5"/>
    </row>
    <row r="765" s="1" customFormat="1" ht="13.5" spans="1:8">
      <c r="A765" s="3" t="s">
        <v>2311</v>
      </c>
      <c r="B765" s="3" t="s">
        <v>2166</v>
      </c>
      <c r="C765" s="4" t="str">
        <f t="shared" si="22"/>
        <v>410411********2512</v>
      </c>
      <c r="D765" s="4" t="str">
        <f t="shared" si="23"/>
        <v>孟*华</v>
      </c>
      <c r="E765" s="4" t="s">
        <v>2312</v>
      </c>
      <c r="F765" s="4" t="s">
        <v>2313</v>
      </c>
      <c r="G765" s="5"/>
      <c r="H765" s="5"/>
    </row>
    <row r="766" s="1" customFormat="1" ht="13.5" spans="1:8">
      <c r="A766" s="3" t="s">
        <v>2314</v>
      </c>
      <c r="B766" s="3" t="s">
        <v>2166</v>
      </c>
      <c r="C766" s="4" t="str">
        <f t="shared" si="22"/>
        <v>410402********5670</v>
      </c>
      <c r="D766" s="4" t="str">
        <f t="shared" si="23"/>
        <v>张*轩</v>
      </c>
      <c r="E766" s="4" t="s">
        <v>2315</v>
      </c>
      <c r="F766" s="4" t="s">
        <v>2316</v>
      </c>
      <c r="G766" s="5"/>
      <c r="H766" s="5"/>
    </row>
    <row r="767" s="1" customFormat="1" ht="13.5" spans="1:8">
      <c r="A767" s="3" t="s">
        <v>2317</v>
      </c>
      <c r="B767" s="3" t="s">
        <v>2166</v>
      </c>
      <c r="C767" s="4" t="str">
        <f t="shared" si="22"/>
        <v>410526********4438</v>
      </c>
      <c r="D767" s="4" t="str">
        <f t="shared" si="23"/>
        <v>李*营</v>
      </c>
      <c r="E767" s="4" t="s">
        <v>2318</v>
      </c>
      <c r="F767" s="4" t="s">
        <v>2319</v>
      </c>
      <c r="G767" s="5"/>
      <c r="H767" s="5"/>
    </row>
    <row r="768" s="1" customFormat="1" ht="13.5" spans="1:8">
      <c r="A768" s="3" t="s">
        <v>2320</v>
      </c>
      <c r="B768" s="3" t="s">
        <v>2166</v>
      </c>
      <c r="C768" s="4" t="str">
        <f t="shared" si="22"/>
        <v>412722********6921</v>
      </c>
      <c r="D768" s="4" t="str">
        <f t="shared" si="23"/>
        <v>胡*丽</v>
      </c>
      <c r="E768" s="4" t="s">
        <v>2321</v>
      </c>
      <c r="F768" s="4" t="s">
        <v>2322</v>
      </c>
      <c r="G768" s="5"/>
      <c r="H768" s="5"/>
    </row>
    <row r="769" s="1" customFormat="1" ht="13.5" spans="1:8">
      <c r="A769" s="3" t="s">
        <v>2323</v>
      </c>
      <c r="B769" s="3" t="s">
        <v>2166</v>
      </c>
      <c r="C769" s="4" t="str">
        <f t="shared" si="22"/>
        <v>410404********1543</v>
      </c>
      <c r="D769" s="4" t="str">
        <f t="shared" si="23"/>
        <v>王*姣</v>
      </c>
      <c r="E769" s="4" t="s">
        <v>2324</v>
      </c>
      <c r="F769" s="4" t="s">
        <v>2325</v>
      </c>
      <c r="G769" s="5"/>
      <c r="H769" s="5"/>
    </row>
    <row r="770" s="1" customFormat="1" ht="13.5" spans="1:8">
      <c r="A770" s="3" t="s">
        <v>2326</v>
      </c>
      <c r="B770" s="3" t="s">
        <v>2166</v>
      </c>
      <c r="C770" s="4" t="str">
        <f t="shared" ref="C770:C833" si="24">REPLACE(F770,7,8,"********")</f>
        <v>410402********5616</v>
      </c>
      <c r="D770" s="4" t="str">
        <f t="shared" ref="D770:D833" si="25">REPLACE(E770,2,1,"*")</f>
        <v>崔*阳</v>
      </c>
      <c r="E770" s="4" t="s">
        <v>2327</v>
      </c>
      <c r="F770" s="4" t="s">
        <v>2328</v>
      </c>
      <c r="G770" s="5"/>
      <c r="H770" s="5"/>
    </row>
    <row r="771" s="1" customFormat="1" ht="13.5" spans="1:8">
      <c r="A771" s="3" t="s">
        <v>2329</v>
      </c>
      <c r="B771" s="3" t="s">
        <v>2166</v>
      </c>
      <c r="C771" s="4" t="str">
        <f t="shared" si="24"/>
        <v>410421********0513</v>
      </c>
      <c r="D771" s="4" t="str">
        <f t="shared" si="25"/>
        <v>姬*峰</v>
      </c>
      <c r="E771" s="4" t="s">
        <v>2330</v>
      </c>
      <c r="F771" s="4" t="s">
        <v>2331</v>
      </c>
      <c r="G771" s="5"/>
      <c r="H771" s="5"/>
    </row>
    <row r="772" s="1" customFormat="1" ht="13.5" spans="1:8">
      <c r="A772" s="3" t="s">
        <v>2332</v>
      </c>
      <c r="B772" s="3" t="s">
        <v>2166</v>
      </c>
      <c r="C772" s="4" t="str">
        <f t="shared" si="24"/>
        <v>411303********3713</v>
      </c>
      <c r="D772" s="4" t="str">
        <f t="shared" si="25"/>
        <v>杜*洋</v>
      </c>
      <c r="E772" s="4" t="s">
        <v>2333</v>
      </c>
      <c r="F772" s="4" t="s">
        <v>2334</v>
      </c>
      <c r="G772" s="5"/>
      <c r="H772" s="5"/>
    </row>
    <row r="773" s="1" customFormat="1" ht="13.5" spans="1:8">
      <c r="A773" s="3" t="s">
        <v>2335</v>
      </c>
      <c r="B773" s="3" t="s">
        <v>2166</v>
      </c>
      <c r="C773" s="4" t="str">
        <f t="shared" si="24"/>
        <v>410422********0017</v>
      </c>
      <c r="D773" s="4" t="str">
        <f t="shared" si="25"/>
        <v>蒋*源</v>
      </c>
      <c r="E773" s="4" t="s">
        <v>2336</v>
      </c>
      <c r="F773" s="4" t="s">
        <v>2337</v>
      </c>
      <c r="G773" s="5"/>
      <c r="H773" s="5"/>
    </row>
    <row r="774" s="1" customFormat="1" ht="13.5" spans="1:8">
      <c r="A774" s="3" t="s">
        <v>2338</v>
      </c>
      <c r="B774" s="3" t="s">
        <v>2166</v>
      </c>
      <c r="C774" s="4" t="str">
        <f t="shared" si="24"/>
        <v>410402********2019</v>
      </c>
      <c r="D774" s="4" t="str">
        <f t="shared" si="25"/>
        <v>毕*委</v>
      </c>
      <c r="E774" s="4" t="s">
        <v>2339</v>
      </c>
      <c r="F774" s="4" t="s">
        <v>2340</v>
      </c>
      <c r="G774" s="5"/>
      <c r="H774" s="5"/>
    </row>
    <row r="775" s="1" customFormat="1" ht="13.5" spans="1:8">
      <c r="A775" s="3" t="s">
        <v>2341</v>
      </c>
      <c r="B775" s="3" t="s">
        <v>2166</v>
      </c>
      <c r="C775" s="4" t="str">
        <f t="shared" si="24"/>
        <v>410421********0550</v>
      </c>
      <c r="D775" s="4" t="str">
        <f t="shared" si="25"/>
        <v>蒋*国</v>
      </c>
      <c r="E775" s="4" t="s">
        <v>2342</v>
      </c>
      <c r="F775" s="4" t="s">
        <v>2343</v>
      </c>
      <c r="G775" s="5"/>
      <c r="H775" s="5"/>
    </row>
    <row r="776" s="1" customFormat="1" ht="13.5" spans="1:8">
      <c r="A776" s="3" t="s">
        <v>2344</v>
      </c>
      <c r="B776" s="3" t="s">
        <v>2166</v>
      </c>
      <c r="C776" s="4" t="str">
        <f t="shared" si="24"/>
        <v>410403********5519</v>
      </c>
      <c r="D776" s="4" t="str">
        <f t="shared" si="25"/>
        <v>代*</v>
      </c>
      <c r="E776" s="4" t="s">
        <v>2345</v>
      </c>
      <c r="F776" s="4" t="s">
        <v>2346</v>
      </c>
      <c r="G776" s="5"/>
      <c r="H776" s="5"/>
    </row>
    <row r="777" s="1" customFormat="1" ht="13.5" spans="1:8">
      <c r="A777" s="3" t="s">
        <v>2347</v>
      </c>
      <c r="B777" s="3" t="s">
        <v>2166</v>
      </c>
      <c r="C777" s="4" t="str">
        <f t="shared" si="24"/>
        <v>411329********5319</v>
      </c>
      <c r="D777" s="4" t="str">
        <f t="shared" si="25"/>
        <v>马*栋</v>
      </c>
      <c r="E777" s="4" t="s">
        <v>2348</v>
      </c>
      <c r="F777" s="4" t="s">
        <v>2349</v>
      </c>
      <c r="G777" s="5"/>
      <c r="H777" s="5"/>
    </row>
    <row r="778" s="1" customFormat="1" ht="13.5" spans="1:8">
      <c r="A778" s="3" t="s">
        <v>2350</v>
      </c>
      <c r="B778" s="3" t="s">
        <v>2166</v>
      </c>
      <c r="C778" s="4" t="str">
        <f t="shared" si="24"/>
        <v>410402********3518</v>
      </c>
      <c r="D778" s="4" t="str">
        <f t="shared" si="25"/>
        <v>孙*利</v>
      </c>
      <c r="E778" s="4" t="s">
        <v>2351</v>
      </c>
      <c r="F778" s="4" t="s">
        <v>2352</v>
      </c>
      <c r="G778" s="5"/>
      <c r="H778" s="5"/>
    </row>
    <row r="779" s="1" customFormat="1" ht="13.5" spans="1:8">
      <c r="A779" s="3" t="s">
        <v>2353</v>
      </c>
      <c r="B779" s="3" t="s">
        <v>2166</v>
      </c>
      <c r="C779" s="4" t="str">
        <f t="shared" si="24"/>
        <v>410426********1018</v>
      </c>
      <c r="D779" s="4" t="str">
        <f t="shared" si="25"/>
        <v>王*山</v>
      </c>
      <c r="E779" s="4" t="s">
        <v>2354</v>
      </c>
      <c r="F779" s="4" t="s">
        <v>2355</v>
      </c>
      <c r="G779" s="5"/>
      <c r="H779" s="5"/>
    </row>
    <row r="780" s="1" customFormat="1" ht="13.5" spans="1:8">
      <c r="A780" s="3" t="s">
        <v>2356</v>
      </c>
      <c r="B780" s="3" t="s">
        <v>2166</v>
      </c>
      <c r="C780" s="4" t="str">
        <f t="shared" si="24"/>
        <v>412723********8133</v>
      </c>
      <c r="D780" s="4" t="str">
        <f t="shared" si="25"/>
        <v>胡*华</v>
      </c>
      <c r="E780" s="4" t="s">
        <v>2357</v>
      </c>
      <c r="F780" s="4" t="s">
        <v>2358</v>
      </c>
      <c r="G780" s="5"/>
      <c r="H780" s="5"/>
    </row>
    <row r="781" s="1" customFormat="1" ht="13.5" spans="1:8">
      <c r="A781" s="3" t="s">
        <v>2359</v>
      </c>
      <c r="B781" s="3" t="s">
        <v>2166</v>
      </c>
      <c r="C781" s="4" t="str">
        <f t="shared" si="24"/>
        <v>410422********5935</v>
      </c>
      <c r="D781" s="4" t="str">
        <f t="shared" si="25"/>
        <v>冯*根</v>
      </c>
      <c r="E781" s="4" t="s">
        <v>2360</v>
      </c>
      <c r="F781" s="4" t="s">
        <v>2361</v>
      </c>
      <c r="G781" s="5"/>
      <c r="H781" s="5"/>
    </row>
    <row r="782" s="1" customFormat="1" ht="13.5" spans="1:8">
      <c r="A782" s="3" t="s">
        <v>2362</v>
      </c>
      <c r="B782" s="3" t="s">
        <v>2166</v>
      </c>
      <c r="C782" s="4" t="str">
        <f t="shared" si="24"/>
        <v>410402********206X</v>
      </c>
      <c r="D782" s="4" t="str">
        <f t="shared" si="25"/>
        <v>刘*茹</v>
      </c>
      <c r="E782" s="4" t="s">
        <v>2363</v>
      </c>
      <c r="F782" s="4" t="s">
        <v>2364</v>
      </c>
      <c r="G782" s="5"/>
      <c r="H782" s="5"/>
    </row>
    <row r="783" s="1" customFormat="1" ht="13.5" spans="1:8">
      <c r="A783" s="3" t="s">
        <v>2365</v>
      </c>
      <c r="B783" s="3" t="s">
        <v>2166</v>
      </c>
      <c r="C783" s="4" t="str">
        <f t="shared" si="24"/>
        <v>410402********5615</v>
      </c>
      <c r="D783" s="4" t="str">
        <f t="shared" si="25"/>
        <v>陶*许</v>
      </c>
      <c r="E783" s="4" t="s">
        <v>2366</v>
      </c>
      <c r="F783" s="4" t="s">
        <v>2367</v>
      </c>
      <c r="G783" s="5"/>
      <c r="H783" s="5"/>
    </row>
    <row r="784" s="1" customFormat="1" ht="13.5" spans="1:8">
      <c r="A784" s="3" t="s">
        <v>2368</v>
      </c>
      <c r="B784" s="3" t="s">
        <v>2166</v>
      </c>
      <c r="C784" s="4" t="str">
        <f t="shared" si="24"/>
        <v>410402********2017</v>
      </c>
      <c r="D784" s="4" t="str">
        <f t="shared" si="25"/>
        <v>樊*岩</v>
      </c>
      <c r="E784" s="4" t="s">
        <v>2369</v>
      </c>
      <c r="F784" s="4" t="s">
        <v>2370</v>
      </c>
      <c r="G784" s="5"/>
      <c r="H784" s="5"/>
    </row>
    <row r="785" s="1" customFormat="1" ht="13.5" spans="1:8">
      <c r="A785" s="3" t="s">
        <v>2371</v>
      </c>
      <c r="B785" s="3" t="s">
        <v>2166</v>
      </c>
      <c r="C785" s="4" t="str">
        <f t="shared" si="24"/>
        <v>411325********555X</v>
      </c>
      <c r="D785" s="4" t="str">
        <f t="shared" si="25"/>
        <v>赵*科</v>
      </c>
      <c r="E785" s="4" t="s">
        <v>2372</v>
      </c>
      <c r="F785" s="4" t="s">
        <v>2373</v>
      </c>
      <c r="G785" s="5"/>
      <c r="H785" s="5"/>
    </row>
    <row r="786" s="1" customFormat="1" ht="13.5" spans="1:8">
      <c r="A786" s="3" t="s">
        <v>2374</v>
      </c>
      <c r="B786" s="3" t="s">
        <v>2166</v>
      </c>
      <c r="C786" s="4" t="str">
        <f t="shared" si="24"/>
        <v>410403********558X</v>
      </c>
      <c r="D786" s="4" t="str">
        <f t="shared" si="25"/>
        <v>刘*雅</v>
      </c>
      <c r="E786" s="4" t="s">
        <v>2375</v>
      </c>
      <c r="F786" s="4" t="s">
        <v>2376</v>
      </c>
      <c r="G786" s="5"/>
      <c r="H786" s="5"/>
    </row>
    <row r="787" s="1" customFormat="1" ht="13.5" spans="1:8">
      <c r="A787" s="3" t="s">
        <v>2377</v>
      </c>
      <c r="B787" s="3" t="s">
        <v>2166</v>
      </c>
      <c r="C787" s="4" t="str">
        <f t="shared" si="24"/>
        <v>410402********2011</v>
      </c>
      <c r="D787" s="4" t="str">
        <f t="shared" si="25"/>
        <v>张*谦</v>
      </c>
      <c r="E787" s="4" t="s">
        <v>2378</v>
      </c>
      <c r="F787" s="4" t="s">
        <v>2379</v>
      </c>
      <c r="G787" s="5"/>
      <c r="H787" s="5"/>
    </row>
    <row r="788" s="1" customFormat="1" ht="13.5" spans="1:8">
      <c r="A788" s="3" t="s">
        <v>2380</v>
      </c>
      <c r="B788" s="3" t="s">
        <v>2166</v>
      </c>
      <c r="C788" s="4" t="str">
        <f t="shared" si="24"/>
        <v>413026********6015</v>
      </c>
      <c r="D788" s="4" t="str">
        <f t="shared" si="25"/>
        <v>尹*峰</v>
      </c>
      <c r="E788" s="4" t="s">
        <v>2381</v>
      </c>
      <c r="F788" s="4" t="s">
        <v>2382</v>
      </c>
      <c r="G788" s="5"/>
      <c r="H788" s="5"/>
    </row>
    <row r="789" s="1" customFormat="1" ht="13.5" spans="1:8">
      <c r="A789" s="3" t="s">
        <v>2383</v>
      </c>
      <c r="B789" s="3" t="s">
        <v>2166</v>
      </c>
      <c r="C789" s="4" t="str">
        <f t="shared" si="24"/>
        <v>410402********571X</v>
      </c>
      <c r="D789" s="4" t="str">
        <f t="shared" si="25"/>
        <v>陶*贞</v>
      </c>
      <c r="E789" s="4" t="s">
        <v>2384</v>
      </c>
      <c r="F789" s="4" t="s">
        <v>2385</v>
      </c>
      <c r="G789" s="5"/>
      <c r="H789" s="5"/>
    </row>
    <row r="790" s="1" customFormat="1" ht="13.5" spans="1:8">
      <c r="A790" s="3" t="s">
        <v>2386</v>
      </c>
      <c r="B790" s="3" t="s">
        <v>2166</v>
      </c>
      <c r="C790" s="4" t="str">
        <f t="shared" si="24"/>
        <v>410422********705X</v>
      </c>
      <c r="D790" s="4" t="str">
        <f t="shared" si="25"/>
        <v>宋*</v>
      </c>
      <c r="E790" s="4" t="s">
        <v>2387</v>
      </c>
      <c r="F790" s="4" t="s">
        <v>2388</v>
      </c>
      <c r="G790" s="5"/>
      <c r="H790" s="5"/>
    </row>
    <row r="791" s="1" customFormat="1" ht="13.5" spans="1:8">
      <c r="A791" s="3" t="s">
        <v>2389</v>
      </c>
      <c r="B791" s="3" t="s">
        <v>2166</v>
      </c>
      <c r="C791" s="4" t="str">
        <f t="shared" si="24"/>
        <v>410421********0510</v>
      </c>
      <c r="D791" s="4" t="str">
        <f t="shared" si="25"/>
        <v>张*锋</v>
      </c>
      <c r="E791" s="4" t="s">
        <v>2390</v>
      </c>
      <c r="F791" s="4" t="s">
        <v>2391</v>
      </c>
      <c r="G791" s="5"/>
      <c r="H791" s="5"/>
    </row>
    <row r="792" s="1" customFormat="1" ht="13.5" spans="1:8">
      <c r="A792" s="3" t="s">
        <v>2392</v>
      </c>
      <c r="B792" s="3" t="s">
        <v>2166</v>
      </c>
      <c r="C792" s="4" t="str">
        <f t="shared" si="24"/>
        <v>410402********2035</v>
      </c>
      <c r="D792" s="4" t="str">
        <f t="shared" si="25"/>
        <v>焦*江</v>
      </c>
      <c r="E792" s="4" t="s">
        <v>2393</v>
      </c>
      <c r="F792" s="4" t="s">
        <v>2394</v>
      </c>
      <c r="G792" s="5"/>
      <c r="H792" s="5"/>
    </row>
    <row r="793" s="1" customFormat="1" ht="13.5" spans="1:8">
      <c r="A793" s="3" t="s">
        <v>2395</v>
      </c>
      <c r="B793" s="3" t="s">
        <v>2166</v>
      </c>
      <c r="C793" s="4" t="str">
        <f t="shared" si="24"/>
        <v>410326********3713</v>
      </c>
      <c r="D793" s="4" t="str">
        <f t="shared" si="25"/>
        <v>张*伟</v>
      </c>
      <c r="E793" s="4" t="s">
        <v>2396</v>
      </c>
      <c r="F793" s="4" t="s">
        <v>2397</v>
      </c>
      <c r="G793" s="5"/>
      <c r="H793" s="5"/>
    </row>
    <row r="794" s="1" customFormat="1" ht="13.5" spans="1:8">
      <c r="A794" s="3" t="s">
        <v>2398</v>
      </c>
      <c r="B794" s="3" t="s">
        <v>2166</v>
      </c>
      <c r="C794" s="4" t="str">
        <f t="shared" si="24"/>
        <v>410402********2016</v>
      </c>
      <c r="D794" s="4" t="str">
        <f t="shared" si="25"/>
        <v>杨*举</v>
      </c>
      <c r="E794" s="4" t="s">
        <v>2399</v>
      </c>
      <c r="F794" s="4" t="s">
        <v>2400</v>
      </c>
      <c r="G794" s="5"/>
      <c r="H794" s="5"/>
    </row>
    <row r="795" s="1" customFormat="1" ht="13.5" spans="1:8">
      <c r="A795" s="3" t="s">
        <v>2401</v>
      </c>
      <c r="B795" s="3" t="s">
        <v>2166</v>
      </c>
      <c r="C795" s="4" t="str">
        <f t="shared" si="24"/>
        <v>410402********5539</v>
      </c>
      <c r="D795" s="4" t="str">
        <f t="shared" si="25"/>
        <v>李*</v>
      </c>
      <c r="E795" s="4" t="s">
        <v>2402</v>
      </c>
      <c r="F795" s="4" t="s">
        <v>2403</v>
      </c>
      <c r="G795" s="5"/>
      <c r="H795" s="5"/>
    </row>
    <row r="796" s="1" customFormat="1" ht="13.5" spans="1:8">
      <c r="A796" s="3" t="s">
        <v>2404</v>
      </c>
      <c r="B796" s="3" t="s">
        <v>2166</v>
      </c>
      <c r="C796" s="4" t="str">
        <f t="shared" si="24"/>
        <v>410402********2030</v>
      </c>
      <c r="D796" s="4" t="str">
        <f t="shared" si="25"/>
        <v>李*生</v>
      </c>
      <c r="E796" s="4" t="s">
        <v>2405</v>
      </c>
      <c r="F796" s="4" t="s">
        <v>2406</v>
      </c>
      <c r="G796" s="5"/>
      <c r="H796" s="5"/>
    </row>
    <row r="797" s="1" customFormat="1" ht="13.5" spans="1:8">
      <c r="A797" s="3" t="s">
        <v>2407</v>
      </c>
      <c r="B797" s="3" t="s">
        <v>2166</v>
      </c>
      <c r="C797" s="4" t="str">
        <f t="shared" si="24"/>
        <v>412723********8911</v>
      </c>
      <c r="D797" s="4" t="str">
        <f t="shared" si="25"/>
        <v>周*业</v>
      </c>
      <c r="E797" s="4" t="s">
        <v>2408</v>
      </c>
      <c r="F797" s="4" t="s">
        <v>2409</v>
      </c>
      <c r="G797" s="5"/>
      <c r="H797" s="5"/>
    </row>
    <row r="798" s="1" customFormat="1" ht="13.5" spans="1:8">
      <c r="A798" s="3" t="s">
        <v>2410</v>
      </c>
      <c r="B798" s="3" t="s">
        <v>2166</v>
      </c>
      <c r="C798" s="4" t="str">
        <f t="shared" si="24"/>
        <v>410402********5637</v>
      </c>
      <c r="D798" s="4" t="str">
        <f t="shared" si="25"/>
        <v>张*智</v>
      </c>
      <c r="E798" s="4" t="s">
        <v>2411</v>
      </c>
      <c r="F798" s="4" t="s">
        <v>2412</v>
      </c>
      <c r="G798" s="5"/>
      <c r="H798" s="5"/>
    </row>
    <row r="799" s="1" customFormat="1" ht="13.5" spans="1:8">
      <c r="A799" s="3" t="s">
        <v>2413</v>
      </c>
      <c r="B799" s="3" t="s">
        <v>2166</v>
      </c>
      <c r="C799" s="4" t="str">
        <f t="shared" si="24"/>
        <v>370124********3016</v>
      </c>
      <c r="D799" s="4" t="str">
        <f t="shared" si="25"/>
        <v>闫*国</v>
      </c>
      <c r="E799" s="4" t="s">
        <v>2414</v>
      </c>
      <c r="F799" s="4" t="s">
        <v>2415</v>
      </c>
      <c r="G799" s="5"/>
      <c r="H799" s="5"/>
    </row>
    <row r="800" s="1" customFormat="1" ht="13.5" spans="1:8">
      <c r="A800" s="3" t="s">
        <v>2416</v>
      </c>
      <c r="B800" s="3" t="s">
        <v>2166</v>
      </c>
      <c r="C800" s="4" t="str">
        <f t="shared" si="24"/>
        <v>410402********563X</v>
      </c>
      <c r="D800" s="4" t="str">
        <f t="shared" si="25"/>
        <v>李*</v>
      </c>
      <c r="E800" s="4" t="s">
        <v>2417</v>
      </c>
      <c r="F800" s="4" t="s">
        <v>2418</v>
      </c>
      <c r="G800" s="5"/>
      <c r="H800" s="5"/>
    </row>
    <row r="801" s="1" customFormat="1" ht="13.5" spans="1:8">
      <c r="A801" s="3" t="s">
        <v>2419</v>
      </c>
      <c r="B801" s="3" t="s">
        <v>2166</v>
      </c>
      <c r="C801" s="4" t="str">
        <f t="shared" si="24"/>
        <v>411523********2615</v>
      </c>
      <c r="D801" s="4" t="str">
        <f t="shared" si="25"/>
        <v>赵*申</v>
      </c>
      <c r="E801" s="4" t="s">
        <v>2420</v>
      </c>
      <c r="F801" s="4" t="s">
        <v>2421</v>
      </c>
      <c r="G801" s="5"/>
      <c r="H801" s="5"/>
    </row>
    <row r="802" s="1" customFormat="1" ht="13.5" spans="1:8">
      <c r="A802" s="3" t="s">
        <v>2422</v>
      </c>
      <c r="B802" s="3" t="s">
        <v>2166</v>
      </c>
      <c r="C802" s="4" t="str">
        <f t="shared" si="24"/>
        <v>410402********5630</v>
      </c>
      <c r="D802" s="4" t="str">
        <f t="shared" si="25"/>
        <v>范*博</v>
      </c>
      <c r="E802" s="4" t="s">
        <v>2423</v>
      </c>
      <c r="F802" s="4" t="s">
        <v>2424</v>
      </c>
      <c r="G802" s="5"/>
      <c r="H802" s="5"/>
    </row>
    <row r="803" s="1" customFormat="1" ht="13.5" spans="1:8">
      <c r="A803" s="3" t="s">
        <v>2425</v>
      </c>
      <c r="B803" s="3" t="s">
        <v>2166</v>
      </c>
      <c r="C803" s="4" t="str">
        <f t="shared" si="24"/>
        <v>410402********151X</v>
      </c>
      <c r="D803" s="4" t="str">
        <f t="shared" si="25"/>
        <v>刘*东</v>
      </c>
      <c r="E803" s="4" t="s">
        <v>2426</v>
      </c>
      <c r="F803" s="4" t="s">
        <v>2427</v>
      </c>
      <c r="G803" s="5"/>
      <c r="H803" s="5"/>
    </row>
    <row r="804" s="1" customFormat="1" ht="13.5" spans="1:8">
      <c r="A804" s="3" t="s">
        <v>2428</v>
      </c>
      <c r="B804" s="3" t="s">
        <v>2166</v>
      </c>
      <c r="C804" s="4" t="str">
        <f t="shared" si="24"/>
        <v>410422********917X</v>
      </c>
      <c r="D804" s="4" t="str">
        <f t="shared" si="25"/>
        <v>朱*州</v>
      </c>
      <c r="E804" s="4" t="s">
        <v>2429</v>
      </c>
      <c r="F804" s="4" t="s">
        <v>2430</v>
      </c>
      <c r="G804" s="5"/>
      <c r="H804" s="5"/>
    </row>
    <row r="805" s="1" customFormat="1" ht="13.5" spans="1:8">
      <c r="A805" s="3" t="s">
        <v>2431</v>
      </c>
      <c r="B805" s="3" t="s">
        <v>2166</v>
      </c>
      <c r="C805" s="4" t="str">
        <f t="shared" si="24"/>
        <v>412722********6553</v>
      </c>
      <c r="D805" s="4" t="str">
        <f t="shared" si="25"/>
        <v>理*山</v>
      </c>
      <c r="E805" s="4" t="s">
        <v>2432</v>
      </c>
      <c r="F805" s="4" t="s">
        <v>2433</v>
      </c>
      <c r="G805" s="5"/>
      <c r="H805" s="5"/>
    </row>
    <row r="806" s="1" customFormat="1" ht="13.5" spans="1:8">
      <c r="A806" s="3" t="s">
        <v>2434</v>
      </c>
      <c r="B806" s="3" t="s">
        <v>2166</v>
      </c>
      <c r="C806" s="4" t="str">
        <f t="shared" si="24"/>
        <v>410412********3019</v>
      </c>
      <c r="D806" s="4" t="str">
        <f t="shared" si="25"/>
        <v>张*奎</v>
      </c>
      <c r="E806" s="4" t="s">
        <v>2435</v>
      </c>
      <c r="F806" s="4" t="s">
        <v>2436</v>
      </c>
      <c r="G806" s="5"/>
      <c r="H806" s="5"/>
    </row>
    <row r="807" s="1" customFormat="1" ht="13.5" spans="1:8">
      <c r="A807" s="3" t="s">
        <v>2437</v>
      </c>
      <c r="B807" s="3" t="s">
        <v>2438</v>
      </c>
      <c r="C807" s="4" t="str">
        <f t="shared" si="24"/>
        <v>110221********8333</v>
      </c>
      <c r="D807" s="4" t="str">
        <f t="shared" si="25"/>
        <v>王*军</v>
      </c>
      <c r="E807" s="4" t="s">
        <v>2439</v>
      </c>
      <c r="F807" s="4" t="s">
        <v>2440</v>
      </c>
      <c r="G807" s="5"/>
      <c r="H807" s="5"/>
    </row>
    <row r="808" s="1" customFormat="1" ht="13.5" spans="1:8">
      <c r="A808" s="3" t="s">
        <v>2441</v>
      </c>
      <c r="B808" s="3" t="s">
        <v>2438</v>
      </c>
      <c r="C808" s="4" t="str">
        <f t="shared" si="24"/>
        <v>410402********3514</v>
      </c>
      <c r="D808" s="4" t="str">
        <f t="shared" si="25"/>
        <v>周*生</v>
      </c>
      <c r="E808" s="4" t="s">
        <v>2442</v>
      </c>
      <c r="F808" s="4" t="s">
        <v>2443</v>
      </c>
      <c r="G808" s="5"/>
      <c r="H808" s="5"/>
    </row>
    <row r="809" s="1" customFormat="1" ht="13.5" spans="1:8">
      <c r="A809" s="3" t="s">
        <v>2444</v>
      </c>
      <c r="B809" s="3" t="s">
        <v>2438</v>
      </c>
      <c r="C809" s="4" t="str">
        <f t="shared" si="24"/>
        <v>410402********1576</v>
      </c>
      <c r="D809" s="4" t="str">
        <f t="shared" si="25"/>
        <v>陈*永</v>
      </c>
      <c r="E809" s="4" t="s">
        <v>2445</v>
      </c>
      <c r="F809" s="4" t="s">
        <v>2446</v>
      </c>
      <c r="G809" s="5"/>
      <c r="H809" s="5"/>
    </row>
    <row r="810" s="1" customFormat="1" ht="13.5" spans="1:8">
      <c r="A810" s="3" t="s">
        <v>2447</v>
      </c>
      <c r="B810" s="3" t="s">
        <v>2448</v>
      </c>
      <c r="C810" s="4" t="str">
        <f t="shared" si="24"/>
        <v>410411********1042</v>
      </c>
      <c r="D810" s="4" t="str">
        <f t="shared" si="25"/>
        <v>刘*红</v>
      </c>
      <c r="E810" s="4" t="s">
        <v>2449</v>
      </c>
      <c r="F810" s="4" t="s">
        <v>2450</v>
      </c>
      <c r="G810" s="5"/>
      <c r="H810" s="5"/>
    </row>
    <row r="811" s="1" customFormat="1" ht="13.5" spans="1:8">
      <c r="A811" s="3" t="s">
        <v>2451</v>
      </c>
      <c r="B811" s="3" t="s">
        <v>2448</v>
      </c>
      <c r="C811" s="4" t="str">
        <f t="shared" si="24"/>
        <v>410402********1515</v>
      </c>
      <c r="D811" s="4" t="str">
        <f t="shared" si="25"/>
        <v>虎*耀</v>
      </c>
      <c r="E811" s="4" t="s">
        <v>2452</v>
      </c>
      <c r="F811" s="4" t="s">
        <v>2453</v>
      </c>
      <c r="G811" s="5"/>
      <c r="H811" s="5"/>
    </row>
    <row r="812" s="1" customFormat="1" ht="13.5" spans="1:8">
      <c r="A812" s="3" t="s">
        <v>2454</v>
      </c>
      <c r="B812" s="3" t="s">
        <v>2448</v>
      </c>
      <c r="C812" s="4" t="str">
        <f t="shared" si="24"/>
        <v>410402********5562</v>
      </c>
      <c r="D812" s="4" t="str">
        <f t="shared" si="25"/>
        <v>王*佳</v>
      </c>
      <c r="E812" s="4" t="s">
        <v>2455</v>
      </c>
      <c r="F812" s="4" t="s">
        <v>2456</v>
      </c>
      <c r="G812" s="5"/>
      <c r="H812" s="5"/>
    </row>
    <row r="813" s="1" customFormat="1" ht="13.5" spans="1:8">
      <c r="A813" s="3" t="s">
        <v>2457</v>
      </c>
      <c r="B813" s="3" t="s">
        <v>2458</v>
      </c>
      <c r="C813" s="4" t="str">
        <f t="shared" si="24"/>
        <v>410403********5513</v>
      </c>
      <c r="D813" s="4" t="str">
        <f t="shared" si="25"/>
        <v>丁*辉</v>
      </c>
      <c r="E813" s="4" t="s">
        <v>2459</v>
      </c>
      <c r="F813" s="4" t="s">
        <v>2460</v>
      </c>
      <c r="G813" s="5"/>
      <c r="H813" s="5"/>
    </row>
    <row r="814" s="1" customFormat="1" ht="13.5" spans="1:8">
      <c r="A814" s="3" t="s">
        <v>2461</v>
      </c>
      <c r="B814" s="3" t="s">
        <v>2458</v>
      </c>
      <c r="C814" s="4" t="str">
        <f t="shared" si="24"/>
        <v>410403********5519</v>
      </c>
      <c r="D814" s="4" t="str">
        <f t="shared" si="25"/>
        <v>李*阳</v>
      </c>
      <c r="E814" s="4" t="s">
        <v>2462</v>
      </c>
      <c r="F814" s="4" t="s">
        <v>2463</v>
      </c>
      <c r="G814" s="5"/>
      <c r="H814" s="5"/>
    </row>
    <row r="815" s="1" customFormat="1" ht="13.5" spans="1:8">
      <c r="A815" s="3" t="s">
        <v>2464</v>
      </c>
      <c r="B815" s="3" t="s">
        <v>2458</v>
      </c>
      <c r="C815" s="4" t="str">
        <f t="shared" si="24"/>
        <v>410403********5514</v>
      </c>
      <c r="D815" s="4" t="str">
        <f t="shared" si="25"/>
        <v>郭*</v>
      </c>
      <c r="E815" s="4" t="s">
        <v>2465</v>
      </c>
      <c r="F815" s="4" t="s">
        <v>2466</v>
      </c>
      <c r="G815" s="5"/>
      <c r="H815" s="5"/>
    </row>
    <row r="816" s="1" customFormat="1" ht="13.5" spans="1:8">
      <c r="A816" s="3" t="s">
        <v>2467</v>
      </c>
      <c r="B816" s="3" t="s">
        <v>2458</v>
      </c>
      <c r="C816" s="4" t="str">
        <f t="shared" si="24"/>
        <v>429006********1218</v>
      </c>
      <c r="D816" s="4" t="str">
        <f t="shared" si="25"/>
        <v>雷*</v>
      </c>
      <c r="E816" s="4" t="s">
        <v>2468</v>
      </c>
      <c r="F816" s="4" t="s">
        <v>2469</v>
      </c>
      <c r="G816" s="5"/>
      <c r="H816" s="5"/>
    </row>
    <row r="817" s="1" customFormat="1" ht="13.5" spans="1:8">
      <c r="A817" s="3" t="s">
        <v>2470</v>
      </c>
      <c r="B817" s="3" t="s">
        <v>2458</v>
      </c>
      <c r="C817" s="4" t="str">
        <f t="shared" si="24"/>
        <v>411023********5090</v>
      </c>
      <c r="D817" s="4" t="str">
        <f t="shared" si="25"/>
        <v>霍*坡</v>
      </c>
      <c r="E817" s="4" t="s">
        <v>2471</v>
      </c>
      <c r="F817" s="4" t="s">
        <v>2472</v>
      </c>
      <c r="G817" s="5"/>
      <c r="H817" s="5"/>
    </row>
    <row r="818" s="1" customFormat="1" ht="13.5" spans="1:8">
      <c r="A818" s="3" t="s">
        <v>2473</v>
      </c>
      <c r="B818" s="3" t="s">
        <v>2458</v>
      </c>
      <c r="C818" s="4" t="str">
        <f t="shared" si="24"/>
        <v>410403********3011</v>
      </c>
      <c r="D818" s="4" t="str">
        <f t="shared" si="25"/>
        <v>康*林</v>
      </c>
      <c r="E818" s="4" t="s">
        <v>2474</v>
      </c>
      <c r="F818" s="4" t="s">
        <v>2475</v>
      </c>
      <c r="G818" s="5"/>
      <c r="H818" s="5"/>
    </row>
    <row r="819" s="1" customFormat="1" ht="13.5" spans="1:8">
      <c r="A819" s="3" t="s">
        <v>2476</v>
      </c>
      <c r="B819" s="3" t="s">
        <v>2458</v>
      </c>
      <c r="C819" s="4" t="str">
        <f t="shared" si="24"/>
        <v>410402********5537</v>
      </c>
      <c r="D819" s="4" t="str">
        <f t="shared" si="25"/>
        <v>宋*</v>
      </c>
      <c r="E819" s="4" t="s">
        <v>2477</v>
      </c>
      <c r="F819" s="4" t="s">
        <v>2478</v>
      </c>
      <c r="G819" s="5"/>
      <c r="H819" s="5"/>
    </row>
    <row r="820" s="1" customFormat="1" ht="13.5" spans="1:8">
      <c r="A820" s="3" t="s">
        <v>2479</v>
      </c>
      <c r="B820" s="3" t="s">
        <v>2458</v>
      </c>
      <c r="C820" s="4" t="str">
        <f t="shared" si="24"/>
        <v>412728********1238</v>
      </c>
      <c r="D820" s="4" t="str">
        <f t="shared" si="25"/>
        <v>李*军</v>
      </c>
      <c r="E820" s="4" t="s">
        <v>2480</v>
      </c>
      <c r="F820" s="4" t="s">
        <v>2481</v>
      </c>
      <c r="G820" s="5"/>
      <c r="H820" s="5"/>
    </row>
    <row r="821" s="1" customFormat="1" ht="13.5" spans="1:8">
      <c r="A821" s="3" t="s">
        <v>2482</v>
      </c>
      <c r="B821" s="3" t="s">
        <v>2458</v>
      </c>
      <c r="C821" s="4" t="str">
        <f t="shared" si="24"/>
        <v>410403********201X</v>
      </c>
      <c r="D821" s="4" t="str">
        <f t="shared" si="25"/>
        <v>郑*州</v>
      </c>
      <c r="E821" s="4" t="s">
        <v>2483</v>
      </c>
      <c r="F821" s="4" t="s">
        <v>2484</v>
      </c>
      <c r="G821" s="5"/>
      <c r="H821" s="5"/>
    </row>
    <row r="822" s="1" customFormat="1" ht="13.5" spans="1:8">
      <c r="A822" s="3" t="s">
        <v>2485</v>
      </c>
      <c r="B822" s="3" t="s">
        <v>2458</v>
      </c>
      <c r="C822" s="4" t="str">
        <f t="shared" si="24"/>
        <v>410403********5555</v>
      </c>
      <c r="D822" s="4" t="str">
        <f t="shared" si="25"/>
        <v>孙*佳</v>
      </c>
      <c r="E822" s="4" t="s">
        <v>2486</v>
      </c>
      <c r="F822" s="4" t="s">
        <v>2487</v>
      </c>
      <c r="G822" s="5"/>
      <c r="H822" s="5"/>
    </row>
    <row r="823" s="1" customFormat="1" ht="13.5" spans="1:8">
      <c r="A823" s="3" t="s">
        <v>2488</v>
      </c>
      <c r="B823" s="3" t="s">
        <v>2458</v>
      </c>
      <c r="C823" s="4" t="str">
        <f t="shared" si="24"/>
        <v>410403********5709</v>
      </c>
      <c r="D823" s="4" t="str">
        <f t="shared" si="25"/>
        <v>李*</v>
      </c>
      <c r="E823" s="4" t="s">
        <v>2489</v>
      </c>
      <c r="F823" s="4" t="s">
        <v>2490</v>
      </c>
      <c r="G823" s="5"/>
      <c r="H823" s="5"/>
    </row>
    <row r="824" s="1" customFormat="1" ht="13.5" spans="1:8">
      <c r="A824" s="3" t="s">
        <v>2491</v>
      </c>
      <c r="B824" s="3" t="s">
        <v>2458</v>
      </c>
      <c r="C824" s="4" t="str">
        <f t="shared" si="24"/>
        <v>410403********5517</v>
      </c>
      <c r="D824" s="4" t="str">
        <f t="shared" si="25"/>
        <v>张*峰</v>
      </c>
      <c r="E824" s="4" t="s">
        <v>2492</v>
      </c>
      <c r="F824" s="4" t="s">
        <v>2493</v>
      </c>
      <c r="G824" s="5"/>
      <c r="H824" s="5"/>
    </row>
    <row r="825" s="1" customFormat="1" ht="13.5" spans="1:8">
      <c r="A825" s="3" t="s">
        <v>2494</v>
      </c>
      <c r="B825" s="3" t="s">
        <v>2458</v>
      </c>
      <c r="C825" s="4" t="str">
        <f t="shared" si="24"/>
        <v>410423********9034</v>
      </c>
      <c r="D825" s="4" t="str">
        <f t="shared" si="25"/>
        <v>张*伟</v>
      </c>
      <c r="E825" s="4" t="s">
        <v>2495</v>
      </c>
      <c r="F825" s="4" t="s">
        <v>2496</v>
      </c>
      <c r="G825" s="5"/>
      <c r="H825" s="5"/>
    </row>
    <row r="826" s="1" customFormat="1" ht="13.5" spans="1:8">
      <c r="A826" s="3" t="s">
        <v>2497</v>
      </c>
      <c r="B826" s="3" t="s">
        <v>2458</v>
      </c>
      <c r="C826" s="4" t="str">
        <f t="shared" si="24"/>
        <v>410403********5638</v>
      </c>
      <c r="D826" s="4" t="str">
        <f t="shared" si="25"/>
        <v>李*超</v>
      </c>
      <c r="E826" s="4" t="s">
        <v>1576</v>
      </c>
      <c r="F826" s="4" t="s">
        <v>2498</v>
      </c>
      <c r="G826" s="5"/>
      <c r="H826" s="5"/>
    </row>
    <row r="827" s="1" customFormat="1" ht="13.5" spans="1:8">
      <c r="A827" s="3" t="s">
        <v>2499</v>
      </c>
      <c r="B827" s="3" t="s">
        <v>2458</v>
      </c>
      <c r="C827" s="4" t="str">
        <f t="shared" si="24"/>
        <v>410423********0035</v>
      </c>
      <c r="D827" s="4" t="str">
        <f t="shared" si="25"/>
        <v>邢*阳</v>
      </c>
      <c r="E827" s="4" t="s">
        <v>2500</v>
      </c>
      <c r="F827" s="4" t="s">
        <v>2501</v>
      </c>
      <c r="G827" s="5"/>
      <c r="H827" s="5"/>
    </row>
    <row r="828" s="1" customFormat="1" ht="13.5" spans="1:8">
      <c r="A828" s="3" t="s">
        <v>2502</v>
      </c>
      <c r="B828" s="3" t="s">
        <v>2458</v>
      </c>
      <c r="C828" s="4" t="str">
        <f t="shared" si="24"/>
        <v>412823********2415</v>
      </c>
      <c r="D828" s="4" t="str">
        <f t="shared" si="25"/>
        <v>祝*奇</v>
      </c>
      <c r="E828" s="4" t="s">
        <v>2503</v>
      </c>
      <c r="F828" s="4" t="s">
        <v>2504</v>
      </c>
      <c r="G828" s="5"/>
      <c r="H828" s="5"/>
    </row>
    <row r="829" s="1" customFormat="1" ht="13.5" spans="1:8">
      <c r="A829" s="3" t="s">
        <v>2505</v>
      </c>
      <c r="B829" s="3" t="s">
        <v>2458</v>
      </c>
      <c r="C829" s="4" t="str">
        <f t="shared" si="24"/>
        <v>410403********5522</v>
      </c>
      <c r="D829" s="4" t="str">
        <f t="shared" si="25"/>
        <v>胡*静</v>
      </c>
      <c r="E829" s="4" t="s">
        <v>2506</v>
      </c>
      <c r="F829" s="4" t="s">
        <v>2507</v>
      </c>
      <c r="G829" s="5"/>
      <c r="H829" s="5"/>
    </row>
    <row r="830" s="1" customFormat="1" ht="13.5" spans="1:8">
      <c r="A830" s="3" t="s">
        <v>2508</v>
      </c>
      <c r="B830" s="3" t="s">
        <v>2458</v>
      </c>
      <c r="C830" s="4" t="str">
        <f t="shared" si="24"/>
        <v>411023********5018</v>
      </c>
      <c r="D830" s="4" t="str">
        <f t="shared" si="25"/>
        <v>韩*超</v>
      </c>
      <c r="E830" s="4" t="s">
        <v>2509</v>
      </c>
      <c r="F830" s="4" t="s">
        <v>2510</v>
      </c>
      <c r="G830" s="5"/>
      <c r="H830" s="5"/>
    </row>
    <row r="831" s="1" customFormat="1" ht="13.5" spans="1:8">
      <c r="A831" s="3" t="s">
        <v>2511</v>
      </c>
      <c r="B831" s="3" t="s">
        <v>2458</v>
      </c>
      <c r="C831" s="4" t="str">
        <f t="shared" si="24"/>
        <v>410422********0027</v>
      </c>
      <c r="D831" s="4" t="str">
        <f t="shared" si="25"/>
        <v>杨*瑾</v>
      </c>
      <c r="E831" s="4" t="s">
        <v>2512</v>
      </c>
      <c r="F831" s="4" t="s">
        <v>2513</v>
      </c>
      <c r="G831" s="5"/>
      <c r="H831" s="5"/>
    </row>
    <row r="832" s="1" customFormat="1" ht="13.5" spans="1:8">
      <c r="A832" s="3" t="s">
        <v>2514</v>
      </c>
      <c r="B832" s="3" t="s">
        <v>2458</v>
      </c>
      <c r="C832" s="4" t="str">
        <f t="shared" si="24"/>
        <v>411081********7669</v>
      </c>
      <c r="D832" s="4" t="str">
        <f t="shared" si="25"/>
        <v>李*</v>
      </c>
      <c r="E832" s="4" t="s">
        <v>2515</v>
      </c>
      <c r="F832" s="4" t="s">
        <v>2516</v>
      </c>
      <c r="G832" s="5"/>
      <c r="H832" s="5"/>
    </row>
    <row r="833" s="1" customFormat="1" ht="13.5" spans="1:8">
      <c r="A833" s="3" t="s">
        <v>2517</v>
      </c>
      <c r="B833" s="3" t="s">
        <v>2458</v>
      </c>
      <c r="C833" s="4" t="str">
        <f t="shared" si="24"/>
        <v>632800********0023</v>
      </c>
      <c r="D833" s="4" t="str">
        <f t="shared" si="25"/>
        <v>侯*叶</v>
      </c>
      <c r="E833" s="4" t="s">
        <v>2518</v>
      </c>
      <c r="F833" s="4" t="s">
        <v>2519</v>
      </c>
      <c r="G833" s="5"/>
      <c r="H833" s="5"/>
    </row>
    <row r="834" s="1" customFormat="1" ht="13.5" spans="1:8">
      <c r="A834" s="3" t="s">
        <v>2520</v>
      </c>
      <c r="B834" s="3" t="s">
        <v>2458</v>
      </c>
      <c r="C834" s="4" t="str">
        <f t="shared" ref="C834:C897" si="26">REPLACE(F834,7,8,"********")</f>
        <v>410403********5525</v>
      </c>
      <c r="D834" s="4" t="str">
        <f t="shared" ref="D834:D897" si="27">REPLACE(E834,2,1,"*")</f>
        <v>张*红</v>
      </c>
      <c r="E834" s="4" t="s">
        <v>2521</v>
      </c>
      <c r="F834" s="4" t="s">
        <v>2522</v>
      </c>
      <c r="G834" s="5"/>
      <c r="H834" s="5"/>
    </row>
    <row r="835" s="1" customFormat="1" ht="13.5" spans="1:8">
      <c r="A835" s="3" t="s">
        <v>2523</v>
      </c>
      <c r="B835" s="3" t="s">
        <v>2458</v>
      </c>
      <c r="C835" s="4" t="str">
        <f t="shared" si="26"/>
        <v>410422********2840</v>
      </c>
      <c r="D835" s="4" t="str">
        <f t="shared" si="27"/>
        <v>史*盼</v>
      </c>
      <c r="E835" s="4" t="s">
        <v>2524</v>
      </c>
      <c r="F835" s="4" t="s">
        <v>2525</v>
      </c>
      <c r="G835" s="5"/>
      <c r="H835" s="5"/>
    </row>
    <row r="836" s="1" customFormat="1" ht="13.5" spans="1:8">
      <c r="A836" s="3" t="s">
        <v>2526</v>
      </c>
      <c r="B836" s="3" t="s">
        <v>2458</v>
      </c>
      <c r="C836" s="4" t="str">
        <f t="shared" si="26"/>
        <v>410402********5530</v>
      </c>
      <c r="D836" s="4" t="str">
        <f t="shared" si="27"/>
        <v>侯*新</v>
      </c>
      <c r="E836" s="4" t="s">
        <v>2527</v>
      </c>
      <c r="F836" s="4" t="s">
        <v>2528</v>
      </c>
      <c r="G836" s="5"/>
      <c r="H836" s="5"/>
    </row>
    <row r="837" s="1" customFormat="1" ht="13.5" spans="1:8">
      <c r="A837" s="3" t="s">
        <v>2529</v>
      </c>
      <c r="B837" s="3" t="s">
        <v>2458</v>
      </c>
      <c r="C837" s="4" t="str">
        <f t="shared" si="26"/>
        <v>410403********5612</v>
      </c>
      <c r="D837" s="4" t="str">
        <f t="shared" si="27"/>
        <v>许*源</v>
      </c>
      <c r="E837" s="4" t="s">
        <v>2530</v>
      </c>
      <c r="F837" s="4" t="s">
        <v>2531</v>
      </c>
      <c r="G837" s="5"/>
      <c r="H837" s="5"/>
    </row>
    <row r="838" s="1" customFormat="1" ht="13.5" spans="1:8">
      <c r="A838" s="3" t="s">
        <v>2532</v>
      </c>
      <c r="B838" s="3" t="s">
        <v>2458</v>
      </c>
      <c r="C838" s="4" t="str">
        <f t="shared" si="26"/>
        <v>410403********2522</v>
      </c>
      <c r="D838" s="4" t="str">
        <f t="shared" si="27"/>
        <v>王*奇</v>
      </c>
      <c r="E838" s="4" t="s">
        <v>2533</v>
      </c>
      <c r="F838" s="4" t="s">
        <v>2534</v>
      </c>
      <c r="G838" s="5"/>
      <c r="H838" s="5"/>
    </row>
    <row r="839" s="1" customFormat="1" ht="13.5" spans="1:8">
      <c r="A839" s="3" t="s">
        <v>2535</v>
      </c>
      <c r="B839" s="3" t="s">
        <v>2458</v>
      </c>
      <c r="C839" s="4" t="str">
        <f t="shared" si="26"/>
        <v>410422********8618</v>
      </c>
      <c r="D839" s="4" t="str">
        <f t="shared" si="27"/>
        <v>孙*康</v>
      </c>
      <c r="E839" s="4" t="s">
        <v>2536</v>
      </c>
      <c r="F839" s="4" t="s">
        <v>2537</v>
      </c>
      <c r="G839" s="5"/>
      <c r="H839" s="5"/>
    </row>
    <row r="840" s="1" customFormat="1" ht="13.5" spans="1:8">
      <c r="A840" s="3" t="s">
        <v>2538</v>
      </c>
      <c r="B840" s="3" t="s">
        <v>2458</v>
      </c>
      <c r="C840" s="4" t="str">
        <f t="shared" si="26"/>
        <v>410403********251X</v>
      </c>
      <c r="D840" s="4" t="str">
        <f t="shared" si="27"/>
        <v>姜*</v>
      </c>
      <c r="E840" s="4" t="s">
        <v>2539</v>
      </c>
      <c r="F840" s="4" t="s">
        <v>2540</v>
      </c>
      <c r="G840" s="5"/>
      <c r="H840" s="5"/>
    </row>
    <row r="841" s="1" customFormat="1" ht="13.5" spans="1:8">
      <c r="A841" s="3" t="s">
        <v>2541</v>
      </c>
      <c r="B841" s="3" t="s">
        <v>2458</v>
      </c>
      <c r="C841" s="4" t="str">
        <f t="shared" si="26"/>
        <v>410403********2574</v>
      </c>
      <c r="D841" s="4" t="str">
        <f t="shared" si="27"/>
        <v>白*明</v>
      </c>
      <c r="E841" s="4" t="s">
        <v>2542</v>
      </c>
      <c r="F841" s="4" t="s">
        <v>2543</v>
      </c>
      <c r="G841" s="5"/>
      <c r="H841" s="5"/>
    </row>
    <row r="842" s="1" customFormat="1" ht="13.5" spans="1:8">
      <c r="A842" s="3" t="s">
        <v>2544</v>
      </c>
      <c r="B842" s="3" t="s">
        <v>2458</v>
      </c>
      <c r="C842" s="4" t="str">
        <f t="shared" si="26"/>
        <v>410426********301X</v>
      </c>
      <c r="D842" s="4" t="str">
        <f t="shared" si="27"/>
        <v>郭*峰</v>
      </c>
      <c r="E842" s="4" t="s">
        <v>2545</v>
      </c>
      <c r="F842" s="4" t="s">
        <v>2546</v>
      </c>
      <c r="G842" s="5"/>
      <c r="H842" s="5"/>
    </row>
    <row r="843" s="1" customFormat="1" ht="13.5" spans="1:8">
      <c r="A843" s="3" t="s">
        <v>2547</v>
      </c>
      <c r="B843" s="3" t="s">
        <v>2458</v>
      </c>
      <c r="C843" s="4" t="str">
        <f t="shared" si="26"/>
        <v>410411********5570</v>
      </c>
      <c r="D843" s="4" t="str">
        <f t="shared" si="27"/>
        <v>王*涛</v>
      </c>
      <c r="E843" s="4" t="s">
        <v>2548</v>
      </c>
      <c r="F843" s="4" t="s">
        <v>2549</v>
      </c>
      <c r="G843" s="5"/>
      <c r="H843" s="5"/>
    </row>
    <row r="844" s="1" customFormat="1" ht="13.5" spans="1:8">
      <c r="A844" s="3" t="s">
        <v>2550</v>
      </c>
      <c r="B844" s="3" t="s">
        <v>2458</v>
      </c>
      <c r="C844" s="4" t="str">
        <f t="shared" si="26"/>
        <v>410403********2512</v>
      </c>
      <c r="D844" s="4" t="str">
        <f t="shared" si="27"/>
        <v>刘*利</v>
      </c>
      <c r="E844" s="4" t="s">
        <v>2551</v>
      </c>
      <c r="F844" s="4" t="s">
        <v>2552</v>
      </c>
      <c r="G844" s="5"/>
      <c r="H844" s="5"/>
    </row>
    <row r="845" s="1" customFormat="1" ht="13.5" spans="1:8">
      <c r="A845" s="3" t="s">
        <v>2553</v>
      </c>
      <c r="B845" s="3" t="s">
        <v>2458</v>
      </c>
      <c r="C845" s="4" t="str">
        <f t="shared" si="26"/>
        <v>412723********2910</v>
      </c>
      <c r="D845" s="4" t="str">
        <f t="shared" si="27"/>
        <v>王*伟</v>
      </c>
      <c r="E845" s="4" t="s">
        <v>2554</v>
      </c>
      <c r="F845" s="4" t="s">
        <v>2555</v>
      </c>
      <c r="G845" s="5"/>
      <c r="H845" s="5"/>
    </row>
    <row r="846" s="1" customFormat="1" ht="13.5" spans="1:8">
      <c r="A846" s="3" t="s">
        <v>2556</v>
      </c>
      <c r="B846" s="3" t="s">
        <v>2458</v>
      </c>
      <c r="C846" s="4" t="str">
        <f t="shared" si="26"/>
        <v>410425********4017</v>
      </c>
      <c r="D846" s="4" t="str">
        <f t="shared" si="27"/>
        <v>王*龙</v>
      </c>
      <c r="E846" s="4" t="s">
        <v>2557</v>
      </c>
      <c r="F846" s="4" t="s">
        <v>2558</v>
      </c>
      <c r="G846" s="5"/>
      <c r="H846" s="5"/>
    </row>
    <row r="847" s="1" customFormat="1" ht="13.5" spans="1:8">
      <c r="A847" s="3" t="s">
        <v>2559</v>
      </c>
      <c r="B847" s="3" t="s">
        <v>2560</v>
      </c>
      <c r="C847" s="4" t="str">
        <f t="shared" si="26"/>
        <v>410403********2040</v>
      </c>
      <c r="D847" s="4" t="str">
        <f t="shared" si="27"/>
        <v>何*平</v>
      </c>
      <c r="E847" s="4" t="s">
        <v>2561</v>
      </c>
      <c r="F847" s="4" t="s">
        <v>2562</v>
      </c>
      <c r="G847" s="5"/>
      <c r="H847" s="5"/>
    </row>
    <row r="848" s="1" customFormat="1" ht="13.5" spans="1:8">
      <c r="A848" s="3" t="s">
        <v>2563</v>
      </c>
      <c r="B848" s="3" t="s">
        <v>2560</v>
      </c>
      <c r="C848" s="4" t="str">
        <f t="shared" si="26"/>
        <v>410403********5580</v>
      </c>
      <c r="D848" s="4" t="str">
        <f t="shared" si="27"/>
        <v>张*平</v>
      </c>
      <c r="E848" s="4" t="s">
        <v>2564</v>
      </c>
      <c r="F848" s="4" t="s">
        <v>2565</v>
      </c>
      <c r="G848" s="5"/>
      <c r="H848" s="5"/>
    </row>
    <row r="849" s="1" customFormat="1" ht="13.5" spans="1:8">
      <c r="A849" s="3" t="s">
        <v>2566</v>
      </c>
      <c r="B849" s="3" t="s">
        <v>2560</v>
      </c>
      <c r="C849" s="4" t="str">
        <f t="shared" si="26"/>
        <v>410402********1517</v>
      </c>
      <c r="D849" s="4" t="str">
        <f t="shared" si="27"/>
        <v>杨*领</v>
      </c>
      <c r="E849" s="4" t="s">
        <v>2567</v>
      </c>
      <c r="F849" s="4" t="s">
        <v>2568</v>
      </c>
      <c r="G849" s="5"/>
      <c r="H849" s="5"/>
    </row>
    <row r="850" s="1" customFormat="1" ht="13.5" spans="1:8">
      <c r="A850" s="3" t="s">
        <v>2569</v>
      </c>
      <c r="B850" s="3" t="s">
        <v>2560</v>
      </c>
      <c r="C850" s="4" t="str">
        <f t="shared" si="26"/>
        <v>412728********6427</v>
      </c>
      <c r="D850" s="4" t="str">
        <f t="shared" si="27"/>
        <v>刘*丽</v>
      </c>
      <c r="E850" s="4" t="s">
        <v>2570</v>
      </c>
      <c r="F850" s="4" t="s">
        <v>2571</v>
      </c>
      <c r="G850" s="5"/>
      <c r="H850" s="5"/>
    </row>
    <row r="851" s="1" customFormat="1" ht="13.5" spans="1:8">
      <c r="A851" s="3" t="s">
        <v>2572</v>
      </c>
      <c r="B851" s="3" t="s">
        <v>2560</v>
      </c>
      <c r="C851" s="4" t="str">
        <f t="shared" si="26"/>
        <v>410403********5530</v>
      </c>
      <c r="D851" s="4" t="str">
        <f t="shared" si="27"/>
        <v>范*学</v>
      </c>
      <c r="E851" s="4" t="s">
        <v>2573</v>
      </c>
      <c r="F851" s="4" t="s">
        <v>2574</v>
      </c>
      <c r="G851" s="5"/>
      <c r="H851" s="5"/>
    </row>
    <row r="852" s="1" customFormat="1" ht="13.5" spans="1:8">
      <c r="A852" s="3" t="s">
        <v>2575</v>
      </c>
      <c r="B852" s="3" t="s">
        <v>2560</v>
      </c>
      <c r="C852" s="4" t="str">
        <f t="shared" si="26"/>
        <v>410403********2040</v>
      </c>
      <c r="D852" s="4" t="str">
        <f t="shared" si="27"/>
        <v>王*燕</v>
      </c>
      <c r="E852" s="4" t="s">
        <v>848</v>
      </c>
      <c r="F852" s="4" t="s">
        <v>2576</v>
      </c>
      <c r="G852" s="5"/>
      <c r="H852" s="5"/>
    </row>
    <row r="853" s="1" customFormat="1" ht="13.5" spans="1:8">
      <c r="A853" s="3" t="s">
        <v>2577</v>
      </c>
      <c r="B853" s="3" t="s">
        <v>2560</v>
      </c>
      <c r="C853" s="4" t="str">
        <f t="shared" si="26"/>
        <v>410403********5541</v>
      </c>
      <c r="D853" s="4" t="str">
        <f t="shared" si="27"/>
        <v>张*计</v>
      </c>
      <c r="E853" s="4" t="s">
        <v>2578</v>
      </c>
      <c r="F853" s="4" t="s">
        <v>2579</v>
      </c>
      <c r="G853" s="5"/>
      <c r="H853" s="5"/>
    </row>
    <row r="854" s="1" customFormat="1" ht="13.5" spans="1:8">
      <c r="A854" s="3" t="s">
        <v>2580</v>
      </c>
      <c r="B854" s="3" t="s">
        <v>2560</v>
      </c>
      <c r="C854" s="4" t="str">
        <f t="shared" si="26"/>
        <v>410403********551X</v>
      </c>
      <c r="D854" s="4" t="str">
        <f t="shared" si="27"/>
        <v>赵*保</v>
      </c>
      <c r="E854" s="4" t="s">
        <v>2581</v>
      </c>
      <c r="F854" s="4" t="s">
        <v>2582</v>
      </c>
      <c r="G854" s="5"/>
      <c r="H854" s="5"/>
    </row>
    <row r="855" s="1" customFormat="1" ht="13.5" spans="1:8">
      <c r="A855" s="3" t="s">
        <v>2583</v>
      </c>
      <c r="B855" s="3" t="s">
        <v>2560</v>
      </c>
      <c r="C855" s="4" t="str">
        <f t="shared" si="26"/>
        <v>410403********2014</v>
      </c>
      <c r="D855" s="4" t="str">
        <f t="shared" si="27"/>
        <v>张*磊</v>
      </c>
      <c r="E855" s="4" t="s">
        <v>2584</v>
      </c>
      <c r="F855" s="4" t="s">
        <v>2585</v>
      </c>
      <c r="G855" s="5"/>
      <c r="H855" s="5"/>
    </row>
    <row r="856" s="1" customFormat="1" ht="13.5" spans="1:8">
      <c r="A856" s="3" t="s">
        <v>2586</v>
      </c>
      <c r="B856" s="3" t="s">
        <v>2560</v>
      </c>
      <c r="C856" s="4" t="str">
        <f t="shared" si="26"/>
        <v>410403********5512</v>
      </c>
      <c r="D856" s="4" t="str">
        <f t="shared" si="27"/>
        <v>周*亚</v>
      </c>
      <c r="E856" s="4" t="s">
        <v>2587</v>
      </c>
      <c r="F856" s="4" t="s">
        <v>2588</v>
      </c>
      <c r="G856" s="5"/>
      <c r="H856" s="5"/>
    </row>
    <row r="857" s="1" customFormat="1" ht="13.5" spans="1:8">
      <c r="A857" s="3" t="s">
        <v>2589</v>
      </c>
      <c r="B857" s="3" t="s">
        <v>2560</v>
      </c>
      <c r="C857" s="4" t="str">
        <f t="shared" si="26"/>
        <v>410403********2055</v>
      </c>
      <c r="D857" s="4" t="str">
        <f t="shared" si="27"/>
        <v>张*国</v>
      </c>
      <c r="E857" s="4" t="s">
        <v>2590</v>
      </c>
      <c r="F857" s="4" t="s">
        <v>2591</v>
      </c>
      <c r="G857" s="5"/>
      <c r="H857" s="5"/>
    </row>
    <row r="858" s="1" customFormat="1" ht="13.5" spans="1:8">
      <c r="A858" s="3" t="s">
        <v>2592</v>
      </c>
      <c r="B858" s="3" t="s">
        <v>2560</v>
      </c>
      <c r="C858" s="4" t="str">
        <f t="shared" si="26"/>
        <v>410403********5537</v>
      </c>
      <c r="D858" s="4" t="str">
        <f t="shared" si="27"/>
        <v>马*豹</v>
      </c>
      <c r="E858" s="4" t="s">
        <v>2593</v>
      </c>
      <c r="F858" s="4" t="s">
        <v>2594</v>
      </c>
      <c r="G858" s="5"/>
      <c r="H858" s="5"/>
    </row>
    <row r="859" s="1" customFormat="1" ht="13.5" spans="1:8">
      <c r="A859" s="3" t="s">
        <v>2595</v>
      </c>
      <c r="B859" s="3" t="s">
        <v>2560</v>
      </c>
      <c r="C859" s="4" t="str">
        <f t="shared" si="26"/>
        <v>410403********1029</v>
      </c>
      <c r="D859" s="4" t="str">
        <f t="shared" si="27"/>
        <v>慕*玲</v>
      </c>
      <c r="E859" s="4" t="s">
        <v>2596</v>
      </c>
      <c r="F859" s="4" t="s">
        <v>2597</v>
      </c>
      <c r="G859" s="5"/>
      <c r="H859" s="5"/>
    </row>
    <row r="860" s="1" customFormat="1" ht="13.5" spans="1:8">
      <c r="A860" s="3" t="s">
        <v>2598</v>
      </c>
      <c r="B860" s="3" t="s">
        <v>2560</v>
      </c>
      <c r="C860" s="4" t="str">
        <f t="shared" si="26"/>
        <v>410403********2090</v>
      </c>
      <c r="D860" s="4" t="str">
        <f t="shared" si="27"/>
        <v>景*刚</v>
      </c>
      <c r="E860" s="4" t="s">
        <v>2599</v>
      </c>
      <c r="F860" s="4" t="s">
        <v>2600</v>
      </c>
      <c r="G860" s="5"/>
      <c r="H860" s="5"/>
    </row>
    <row r="861" s="1" customFormat="1" ht="13.5" spans="1:8">
      <c r="A861" s="3" t="s">
        <v>2601</v>
      </c>
      <c r="B861" s="3" t="s">
        <v>2560</v>
      </c>
      <c r="C861" s="4" t="str">
        <f t="shared" si="26"/>
        <v>410403********2029</v>
      </c>
      <c r="D861" s="4" t="str">
        <f t="shared" si="27"/>
        <v>杜*英</v>
      </c>
      <c r="E861" s="4" t="s">
        <v>2602</v>
      </c>
      <c r="F861" s="4" t="s">
        <v>2603</v>
      </c>
      <c r="G861" s="5"/>
      <c r="H861" s="5"/>
    </row>
    <row r="862" s="1" customFormat="1" ht="13.5" spans="1:8">
      <c r="A862" s="3" t="s">
        <v>2604</v>
      </c>
      <c r="B862" s="3" t="s">
        <v>2560</v>
      </c>
      <c r="C862" s="4" t="str">
        <f t="shared" si="26"/>
        <v>410403********2033</v>
      </c>
      <c r="D862" s="4" t="str">
        <f t="shared" si="27"/>
        <v>刘*山</v>
      </c>
      <c r="E862" s="4" t="s">
        <v>2605</v>
      </c>
      <c r="F862" s="4" t="s">
        <v>2606</v>
      </c>
      <c r="G862" s="5"/>
      <c r="H862" s="5"/>
    </row>
    <row r="863" s="1" customFormat="1" ht="13.5" spans="1:8">
      <c r="A863" s="3" t="s">
        <v>2607</v>
      </c>
      <c r="B863" s="3" t="s">
        <v>2560</v>
      </c>
      <c r="C863" s="4" t="str">
        <f t="shared" si="26"/>
        <v>411123********2018</v>
      </c>
      <c r="D863" s="4" t="str">
        <f t="shared" si="27"/>
        <v>韩*庄</v>
      </c>
      <c r="E863" s="4" t="s">
        <v>2608</v>
      </c>
      <c r="F863" s="4" t="s">
        <v>2609</v>
      </c>
      <c r="G863" s="5"/>
      <c r="H863" s="5"/>
    </row>
    <row r="864" s="1" customFormat="1" ht="13.5" spans="1:8">
      <c r="A864" s="3" t="s">
        <v>2610</v>
      </c>
      <c r="B864" s="3" t="s">
        <v>2560</v>
      </c>
      <c r="C864" s="4" t="str">
        <f t="shared" si="26"/>
        <v>410402********5517</v>
      </c>
      <c r="D864" s="4" t="str">
        <f t="shared" si="27"/>
        <v>王*华</v>
      </c>
      <c r="E864" s="4" t="s">
        <v>2611</v>
      </c>
      <c r="F864" s="4" t="s">
        <v>2612</v>
      </c>
      <c r="G864" s="5"/>
      <c r="H864" s="5"/>
    </row>
    <row r="865" s="1" customFormat="1" ht="13.5" spans="1:8">
      <c r="A865" s="3" t="s">
        <v>2613</v>
      </c>
      <c r="B865" s="3" t="s">
        <v>2560</v>
      </c>
      <c r="C865" s="4" t="str">
        <f t="shared" si="26"/>
        <v>410403********2040</v>
      </c>
      <c r="D865" s="4" t="str">
        <f t="shared" si="27"/>
        <v>李*娜</v>
      </c>
      <c r="E865" s="4" t="s">
        <v>2614</v>
      </c>
      <c r="F865" s="4" t="s">
        <v>2615</v>
      </c>
      <c r="G865" s="5"/>
      <c r="H865" s="5"/>
    </row>
    <row r="866" s="1" customFormat="1" ht="13.5" spans="1:8">
      <c r="A866" s="3" t="s">
        <v>2616</v>
      </c>
      <c r="B866" s="3" t="s">
        <v>2560</v>
      </c>
      <c r="C866" s="4" t="str">
        <f t="shared" si="26"/>
        <v>410403********2048</v>
      </c>
      <c r="D866" s="4" t="str">
        <f t="shared" si="27"/>
        <v>杨*英</v>
      </c>
      <c r="E866" s="4" t="s">
        <v>2617</v>
      </c>
      <c r="F866" s="4" t="s">
        <v>2618</v>
      </c>
      <c r="G866" s="5"/>
      <c r="H866" s="5"/>
    </row>
    <row r="867" s="1" customFormat="1" ht="13.5" spans="1:8">
      <c r="A867" s="3" t="s">
        <v>2619</v>
      </c>
      <c r="B867" s="3" t="s">
        <v>2560</v>
      </c>
      <c r="C867" s="4" t="str">
        <f t="shared" si="26"/>
        <v>410402********5515</v>
      </c>
      <c r="D867" s="4" t="str">
        <f t="shared" si="27"/>
        <v>常*生</v>
      </c>
      <c r="E867" s="4" t="s">
        <v>2620</v>
      </c>
      <c r="F867" s="4" t="s">
        <v>2621</v>
      </c>
      <c r="G867" s="5"/>
      <c r="H867" s="5"/>
    </row>
    <row r="868" s="1" customFormat="1" ht="13.5" spans="1:8">
      <c r="A868" s="3" t="s">
        <v>2622</v>
      </c>
      <c r="B868" s="3" t="s">
        <v>2560</v>
      </c>
      <c r="C868" s="4" t="str">
        <f t="shared" si="26"/>
        <v>411302********545X</v>
      </c>
      <c r="D868" s="4" t="str">
        <f t="shared" si="27"/>
        <v>杜*武</v>
      </c>
      <c r="E868" s="4" t="s">
        <v>2623</v>
      </c>
      <c r="F868" s="4" t="s">
        <v>2624</v>
      </c>
      <c r="G868" s="5"/>
      <c r="H868" s="5"/>
    </row>
    <row r="869" s="1" customFormat="1" ht="13.5" spans="1:8">
      <c r="A869" s="3" t="s">
        <v>2625</v>
      </c>
      <c r="B869" s="3" t="s">
        <v>2560</v>
      </c>
      <c r="C869" s="4" t="str">
        <f t="shared" si="26"/>
        <v>410403********2065</v>
      </c>
      <c r="D869" s="4" t="str">
        <f t="shared" si="27"/>
        <v>齐*莉</v>
      </c>
      <c r="E869" s="4" t="s">
        <v>2626</v>
      </c>
      <c r="F869" s="4" t="s">
        <v>2627</v>
      </c>
      <c r="G869" s="5"/>
      <c r="H869" s="5"/>
    </row>
    <row r="870" s="1" customFormat="1" ht="13.5" spans="1:8">
      <c r="A870" s="3" t="s">
        <v>2628</v>
      </c>
      <c r="B870" s="3" t="s">
        <v>2560</v>
      </c>
      <c r="C870" s="4" t="str">
        <f t="shared" si="26"/>
        <v>410426********6032</v>
      </c>
      <c r="D870" s="4" t="str">
        <f t="shared" si="27"/>
        <v>张*民</v>
      </c>
      <c r="E870" s="4" t="s">
        <v>2629</v>
      </c>
      <c r="F870" s="4" t="s">
        <v>2630</v>
      </c>
      <c r="G870" s="5"/>
      <c r="H870" s="5"/>
    </row>
    <row r="871" s="1" customFormat="1" ht="13.5" spans="1:8">
      <c r="A871" s="3" t="s">
        <v>2631</v>
      </c>
      <c r="B871" s="3" t="s">
        <v>2560</v>
      </c>
      <c r="C871" s="4" t="str">
        <f t="shared" si="26"/>
        <v>410403********2014</v>
      </c>
      <c r="D871" s="4" t="str">
        <f t="shared" si="27"/>
        <v>朱*杰</v>
      </c>
      <c r="E871" s="4" t="s">
        <v>2632</v>
      </c>
      <c r="F871" s="4" t="s">
        <v>2633</v>
      </c>
      <c r="G871" s="5"/>
      <c r="H871" s="5"/>
    </row>
    <row r="872" s="1" customFormat="1" ht="13.5" spans="1:8">
      <c r="A872" s="3" t="s">
        <v>2634</v>
      </c>
      <c r="B872" s="3" t="s">
        <v>2635</v>
      </c>
      <c r="C872" s="4" t="str">
        <f t="shared" si="26"/>
        <v>410402********1514</v>
      </c>
      <c r="D872" s="4" t="str">
        <f t="shared" si="27"/>
        <v>刘*军</v>
      </c>
      <c r="E872" s="4" t="s">
        <v>2636</v>
      </c>
      <c r="F872" s="4" t="s">
        <v>2637</v>
      </c>
      <c r="G872" s="5"/>
      <c r="H872" s="5"/>
    </row>
    <row r="873" s="1" customFormat="1" ht="13.5" spans="1:8">
      <c r="A873" s="3" t="s">
        <v>2638</v>
      </c>
      <c r="B873" s="3" t="s">
        <v>2635</v>
      </c>
      <c r="C873" s="4" t="str">
        <f t="shared" si="26"/>
        <v>410224********0711</v>
      </c>
      <c r="D873" s="4" t="str">
        <f t="shared" si="27"/>
        <v>王*欢</v>
      </c>
      <c r="E873" s="4" t="s">
        <v>1025</v>
      </c>
      <c r="F873" s="4" t="s">
        <v>2639</v>
      </c>
      <c r="G873" s="5"/>
      <c r="H873" s="5"/>
    </row>
    <row r="874" s="1" customFormat="1" ht="13.5" spans="1:8">
      <c r="A874" s="3" t="s">
        <v>2640</v>
      </c>
      <c r="B874" s="3" t="s">
        <v>2635</v>
      </c>
      <c r="C874" s="4" t="str">
        <f t="shared" si="26"/>
        <v>411302********5855</v>
      </c>
      <c r="D874" s="4" t="str">
        <f t="shared" si="27"/>
        <v>宰*</v>
      </c>
      <c r="E874" s="4" t="s">
        <v>2641</v>
      </c>
      <c r="F874" s="4" t="s">
        <v>2642</v>
      </c>
      <c r="G874" s="5"/>
      <c r="H874" s="5"/>
    </row>
    <row r="875" s="1" customFormat="1" ht="13.5" spans="1:8">
      <c r="A875" s="3" t="s">
        <v>2643</v>
      </c>
      <c r="B875" s="3" t="s">
        <v>2635</v>
      </c>
      <c r="C875" s="4" t="str">
        <f t="shared" si="26"/>
        <v>411423********207X</v>
      </c>
      <c r="D875" s="4" t="str">
        <f t="shared" si="27"/>
        <v>李*先</v>
      </c>
      <c r="E875" s="4" t="s">
        <v>2644</v>
      </c>
      <c r="F875" s="4" t="s">
        <v>2645</v>
      </c>
      <c r="G875" s="5"/>
      <c r="H875" s="5"/>
    </row>
    <row r="876" s="1" customFormat="1" ht="13.5" spans="1:8">
      <c r="A876" s="3" t="s">
        <v>2646</v>
      </c>
      <c r="B876" s="3" t="s">
        <v>2635</v>
      </c>
      <c r="C876" s="4" t="str">
        <f t="shared" si="26"/>
        <v>410426********701X</v>
      </c>
      <c r="D876" s="4" t="str">
        <f t="shared" si="27"/>
        <v>侯*辉</v>
      </c>
      <c r="E876" s="4" t="s">
        <v>2647</v>
      </c>
      <c r="F876" s="4" t="s">
        <v>2648</v>
      </c>
      <c r="G876" s="5"/>
      <c r="H876" s="5"/>
    </row>
    <row r="877" s="1" customFormat="1" ht="13.5" spans="1:8">
      <c r="A877" s="3" t="s">
        <v>2649</v>
      </c>
      <c r="B877" s="3" t="s">
        <v>2635</v>
      </c>
      <c r="C877" s="4" t="str">
        <f t="shared" si="26"/>
        <v>410426********4535</v>
      </c>
      <c r="D877" s="4" t="str">
        <f t="shared" si="27"/>
        <v>袁*洋</v>
      </c>
      <c r="E877" s="4" t="s">
        <v>2650</v>
      </c>
      <c r="F877" s="4" t="s">
        <v>2651</v>
      </c>
      <c r="G877" s="5"/>
      <c r="H877" s="5"/>
    </row>
    <row r="878" s="1" customFormat="1" ht="13.5" spans="1:8">
      <c r="A878" s="3" t="s">
        <v>2652</v>
      </c>
      <c r="B878" s="3" t="s">
        <v>2635</v>
      </c>
      <c r="C878" s="4" t="str">
        <f t="shared" si="26"/>
        <v>410425********5551</v>
      </c>
      <c r="D878" s="4" t="str">
        <f t="shared" si="27"/>
        <v>李*听</v>
      </c>
      <c r="E878" s="4" t="s">
        <v>2653</v>
      </c>
      <c r="F878" s="4" t="s">
        <v>2654</v>
      </c>
      <c r="G878" s="5"/>
      <c r="H878" s="5"/>
    </row>
    <row r="879" s="1" customFormat="1" ht="13.5" spans="1:8">
      <c r="A879" s="3" t="s">
        <v>2655</v>
      </c>
      <c r="B879" s="3" t="s">
        <v>2635</v>
      </c>
      <c r="C879" s="4" t="str">
        <f t="shared" si="26"/>
        <v>410403********5638</v>
      </c>
      <c r="D879" s="4" t="str">
        <f t="shared" si="27"/>
        <v>姚*伟</v>
      </c>
      <c r="E879" s="4" t="s">
        <v>2656</v>
      </c>
      <c r="F879" s="4" t="s">
        <v>2657</v>
      </c>
      <c r="G879" s="5"/>
      <c r="H879" s="5"/>
    </row>
    <row r="880" s="1" customFormat="1" ht="13.5" spans="1:8">
      <c r="A880" s="3" t="s">
        <v>2658</v>
      </c>
      <c r="B880" s="3" t="s">
        <v>2635</v>
      </c>
      <c r="C880" s="4" t="str">
        <f t="shared" si="26"/>
        <v>412922********1018</v>
      </c>
      <c r="D880" s="4" t="str">
        <f t="shared" si="27"/>
        <v>韩*</v>
      </c>
      <c r="E880" s="4" t="s">
        <v>2659</v>
      </c>
      <c r="F880" s="4" t="s">
        <v>2660</v>
      </c>
      <c r="G880" s="5"/>
      <c r="H880" s="5"/>
    </row>
    <row r="881" s="1" customFormat="1" ht="13.5" spans="1:8">
      <c r="A881" s="3" t="s">
        <v>2661</v>
      </c>
      <c r="B881" s="3" t="s">
        <v>2635</v>
      </c>
      <c r="C881" s="4" t="str">
        <f t="shared" si="26"/>
        <v>410401********0528</v>
      </c>
      <c r="D881" s="4" t="str">
        <f t="shared" si="27"/>
        <v>赵*花</v>
      </c>
      <c r="E881" s="4" t="s">
        <v>2662</v>
      </c>
      <c r="F881" s="4" t="s">
        <v>2663</v>
      </c>
      <c r="G881" s="5"/>
      <c r="H881" s="5"/>
    </row>
    <row r="882" s="1" customFormat="1" ht="13.5" spans="1:8">
      <c r="A882" s="3" t="s">
        <v>2664</v>
      </c>
      <c r="B882" s="3" t="s">
        <v>2635</v>
      </c>
      <c r="C882" s="4" t="str">
        <f t="shared" si="26"/>
        <v>412924********2816</v>
      </c>
      <c r="D882" s="4" t="str">
        <f t="shared" si="27"/>
        <v>王*辉</v>
      </c>
      <c r="E882" s="4" t="s">
        <v>2665</v>
      </c>
      <c r="F882" s="4" t="s">
        <v>2666</v>
      </c>
      <c r="G882" s="5"/>
      <c r="H882" s="5"/>
    </row>
    <row r="883" s="1" customFormat="1" ht="13.5" spans="1:8">
      <c r="A883" s="3" t="s">
        <v>2667</v>
      </c>
      <c r="B883" s="3" t="s">
        <v>2635</v>
      </c>
      <c r="C883" s="4" t="str">
        <f t="shared" si="26"/>
        <v>411322********6113</v>
      </c>
      <c r="D883" s="4" t="str">
        <f t="shared" si="27"/>
        <v>王*超</v>
      </c>
      <c r="E883" s="4" t="s">
        <v>2668</v>
      </c>
      <c r="F883" s="4" t="s">
        <v>2669</v>
      </c>
      <c r="G883" s="5"/>
      <c r="H883" s="5"/>
    </row>
    <row r="884" s="1" customFormat="1" ht="13.5" spans="1:8">
      <c r="A884" s="3" t="s">
        <v>2670</v>
      </c>
      <c r="B884" s="3" t="s">
        <v>2635</v>
      </c>
      <c r="C884" s="4" t="str">
        <f t="shared" si="26"/>
        <v>410401********0513</v>
      </c>
      <c r="D884" s="4" t="str">
        <f t="shared" si="27"/>
        <v>许*京</v>
      </c>
      <c r="E884" s="4" t="s">
        <v>2671</v>
      </c>
      <c r="F884" s="4" t="s">
        <v>2672</v>
      </c>
      <c r="G884" s="5"/>
      <c r="H884" s="5"/>
    </row>
    <row r="885" s="1" customFormat="1" ht="13.5" spans="1:8">
      <c r="A885" s="3" t="s">
        <v>2673</v>
      </c>
      <c r="B885" s="3" t="s">
        <v>2635</v>
      </c>
      <c r="C885" s="4" t="str">
        <f t="shared" si="26"/>
        <v>412924********0612</v>
      </c>
      <c r="D885" s="4" t="str">
        <f t="shared" si="27"/>
        <v>彭*兴</v>
      </c>
      <c r="E885" s="4" t="s">
        <v>2674</v>
      </c>
      <c r="F885" s="4" t="s">
        <v>2675</v>
      </c>
      <c r="G885" s="5"/>
      <c r="H885" s="5"/>
    </row>
    <row r="886" s="1" customFormat="1" ht="13.5" spans="1:8">
      <c r="A886" s="3" t="s">
        <v>2676</v>
      </c>
      <c r="B886" s="3" t="s">
        <v>2635</v>
      </c>
      <c r="C886" s="4" t="str">
        <f t="shared" si="26"/>
        <v>410401********0092</v>
      </c>
      <c r="D886" s="4" t="str">
        <f t="shared" si="27"/>
        <v>李*振</v>
      </c>
      <c r="E886" s="4" t="s">
        <v>2677</v>
      </c>
      <c r="F886" s="4" t="s">
        <v>2678</v>
      </c>
      <c r="G886" s="5"/>
      <c r="H886" s="5"/>
    </row>
    <row r="887" s="1" customFormat="1" ht="13.5" spans="1:8">
      <c r="A887" s="3" t="s">
        <v>2679</v>
      </c>
      <c r="B887" s="3" t="s">
        <v>2635</v>
      </c>
      <c r="C887" s="4" t="str">
        <f t="shared" si="26"/>
        <v>410402********1591</v>
      </c>
      <c r="D887" s="4" t="str">
        <f t="shared" si="27"/>
        <v>万*选</v>
      </c>
      <c r="E887" s="4" t="s">
        <v>2680</v>
      </c>
      <c r="F887" s="4" t="s">
        <v>2681</v>
      </c>
      <c r="G887" s="5"/>
      <c r="H887" s="5"/>
    </row>
    <row r="888" s="1" customFormat="1" ht="13.5" spans="1:8">
      <c r="A888" s="3" t="s">
        <v>2682</v>
      </c>
      <c r="B888" s="3" t="s">
        <v>2635</v>
      </c>
      <c r="C888" s="4" t="str">
        <f t="shared" si="26"/>
        <v>410411********5531</v>
      </c>
      <c r="D888" s="4" t="str">
        <f t="shared" si="27"/>
        <v>郭*阳</v>
      </c>
      <c r="E888" s="4" t="s">
        <v>2683</v>
      </c>
      <c r="F888" s="4" t="s">
        <v>2684</v>
      </c>
      <c r="G888" s="5"/>
      <c r="H888" s="5"/>
    </row>
    <row r="889" s="1" customFormat="1" ht="13.5" spans="1:8">
      <c r="A889" s="3" t="s">
        <v>2685</v>
      </c>
      <c r="B889" s="3" t="s">
        <v>2635</v>
      </c>
      <c r="C889" s="4" t="str">
        <f t="shared" si="26"/>
        <v>410423********4916</v>
      </c>
      <c r="D889" s="4" t="str">
        <f t="shared" si="27"/>
        <v>燕*朋</v>
      </c>
      <c r="E889" s="4" t="s">
        <v>2686</v>
      </c>
      <c r="F889" s="4" t="s">
        <v>2687</v>
      </c>
      <c r="G889" s="5"/>
      <c r="H889" s="5"/>
    </row>
    <row r="890" s="1" customFormat="1" ht="13.5" spans="1:8">
      <c r="A890" s="3" t="s">
        <v>2688</v>
      </c>
      <c r="B890" s="3" t="s">
        <v>2635</v>
      </c>
      <c r="C890" s="4" t="str">
        <f t="shared" si="26"/>
        <v>410402********1533</v>
      </c>
      <c r="D890" s="4" t="str">
        <f t="shared" si="27"/>
        <v>马*胜</v>
      </c>
      <c r="E890" s="4" t="s">
        <v>2689</v>
      </c>
      <c r="F890" s="4" t="s">
        <v>2690</v>
      </c>
      <c r="G890" s="5"/>
      <c r="H890" s="5"/>
    </row>
    <row r="891" s="1" customFormat="1" ht="13.5" spans="1:8">
      <c r="A891" s="3" t="s">
        <v>2691</v>
      </c>
      <c r="B891" s="3" t="s">
        <v>2635</v>
      </c>
      <c r="C891" s="4" t="str">
        <f t="shared" si="26"/>
        <v>410411********5543</v>
      </c>
      <c r="D891" s="4" t="str">
        <f t="shared" si="27"/>
        <v>张*</v>
      </c>
      <c r="E891" s="4" t="s">
        <v>2692</v>
      </c>
      <c r="F891" s="4" t="s">
        <v>2693</v>
      </c>
      <c r="G891" s="5"/>
      <c r="H891" s="5"/>
    </row>
    <row r="892" s="1" customFormat="1" ht="13.5" spans="1:8">
      <c r="A892" s="3" t="s">
        <v>2694</v>
      </c>
      <c r="B892" s="3" t="s">
        <v>2635</v>
      </c>
      <c r="C892" s="4" t="str">
        <f t="shared" si="26"/>
        <v>412824********0017</v>
      </c>
      <c r="D892" s="4" t="str">
        <f t="shared" si="27"/>
        <v>姚*飞</v>
      </c>
      <c r="E892" s="4" t="s">
        <v>2695</v>
      </c>
      <c r="F892" s="4" t="s">
        <v>2696</v>
      </c>
      <c r="G892" s="5"/>
      <c r="H892" s="5"/>
    </row>
    <row r="893" s="1" customFormat="1" ht="13.5" spans="1:8">
      <c r="A893" s="3" t="s">
        <v>2697</v>
      </c>
      <c r="B893" s="3" t="s">
        <v>2635</v>
      </c>
      <c r="C893" s="4" t="str">
        <f t="shared" si="26"/>
        <v>412828********5711</v>
      </c>
      <c r="D893" s="4" t="str">
        <f t="shared" si="27"/>
        <v>陈*楠</v>
      </c>
      <c r="E893" s="4" t="s">
        <v>2698</v>
      </c>
      <c r="F893" s="4" t="s">
        <v>2699</v>
      </c>
      <c r="G893" s="5"/>
      <c r="H893" s="5"/>
    </row>
    <row r="894" s="1" customFormat="1" ht="13.5" spans="1:8">
      <c r="A894" s="3" t="s">
        <v>2700</v>
      </c>
      <c r="B894" s="3" t="s">
        <v>2635</v>
      </c>
      <c r="C894" s="4" t="str">
        <f t="shared" si="26"/>
        <v>420324********1959</v>
      </c>
      <c r="D894" s="4" t="str">
        <f t="shared" si="27"/>
        <v>陈*才</v>
      </c>
      <c r="E894" s="4" t="s">
        <v>2701</v>
      </c>
      <c r="F894" s="4" t="s">
        <v>2702</v>
      </c>
      <c r="G894" s="5"/>
      <c r="H894" s="5"/>
    </row>
    <row r="895" s="1" customFormat="1" ht="13.5" spans="1:8">
      <c r="A895" s="3" t="s">
        <v>2703</v>
      </c>
      <c r="B895" s="3" t="s">
        <v>2635</v>
      </c>
      <c r="C895" s="4" t="str">
        <f t="shared" si="26"/>
        <v>411023********2012</v>
      </c>
      <c r="D895" s="4" t="str">
        <f t="shared" si="27"/>
        <v>郭*民</v>
      </c>
      <c r="E895" s="4" t="s">
        <v>2704</v>
      </c>
      <c r="F895" s="4" t="s">
        <v>2705</v>
      </c>
      <c r="G895" s="5"/>
      <c r="H895" s="5"/>
    </row>
    <row r="896" s="1" customFormat="1" ht="13.5" spans="1:8">
      <c r="A896" s="3" t="s">
        <v>2706</v>
      </c>
      <c r="B896" s="3" t="s">
        <v>2635</v>
      </c>
      <c r="C896" s="4" t="str">
        <f t="shared" si="26"/>
        <v>410401********0518</v>
      </c>
      <c r="D896" s="4" t="str">
        <f t="shared" si="27"/>
        <v>曹*东</v>
      </c>
      <c r="E896" s="4" t="s">
        <v>2707</v>
      </c>
      <c r="F896" s="4" t="s">
        <v>2708</v>
      </c>
      <c r="G896" s="5"/>
      <c r="H896" s="5"/>
    </row>
    <row r="897" s="1" customFormat="1" ht="13.5" spans="1:8">
      <c r="A897" s="3" t="s">
        <v>2709</v>
      </c>
      <c r="B897" s="3" t="s">
        <v>2635</v>
      </c>
      <c r="C897" s="4" t="str">
        <f t="shared" si="26"/>
        <v>410401********0576</v>
      </c>
      <c r="D897" s="4" t="str">
        <f t="shared" si="27"/>
        <v>张*</v>
      </c>
      <c r="E897" s="4" t="s">
        <v>2710</v>
      </c>
      <c r="F897" s="4" t="s">
        <v>2711</v>
      </c>
      <c r="G897" s="5"/>
      <c r="H897" s="5"/>
    </row>
    <row r="898" s="1" customFormat="1" ht="13.5" spans="1:8">
      <c r="A898" s="3" t="s">
        <v>2712</v>
      </c>
      <c r="B898" s="3" t="s">
        <v>2635</v>
      </c>
      <c r="C898" s="4" t="str">
        <f t="shared" ref="C898:C904" si="28">REPLACE(F898,7,8,"********")</f>
        <v>410402********1513</v>
      </c>
      <c r="D898" s="4" t="str">
        <f t="shared" ref="D898:D904" si="29">REPLACE(E898,2,1,"*")</f>
        <v>白*红</v>
      </c>
      <c r="E898" s="4" t="s">
        <v>2713</v>
      </c>
      <c r="F898" s="4" t="s">
        <v>2714</v>
      </c>
      <c r="G898" s="5"/>
      <c r="H898" s="5"/>
    </row>
    <row r="899" s="1" customFormat="1" ht="13.5" spans="1:8">
      <c r="A899" s="3" t="s">
        <v>2715</v>
      </c>
      <c r="B899" s="3" t="s">
        <v>2635</v>
      </c>
      <c r="C899" s="4" t="str">
        <f t="shared" si="28"/>
        <v>410402********5679</v>
      </c>
      <c r="D899" s="4" t="str">
        <f t="shared" si="29"/>
        <v>王*宁</v>
      </c>
      <c r="E899" s="4" t="s">
        <v>2716</v>
      </c>
      <c r="F899" s="4" t="s">
        <v>2717</v>
      </c>
      <c r="G899" s="5"/>
      <c r="H899" s="5"/>
    </row>
    <row r="900" s="1" customFormat="1" ht="13.5" spans="1:8">
      <c r="A900" s="3" t="s">
        <v>2718</v>
      </c>
      <c r="B900" s="3" t="s">
        <v>2635</v>
      </c>
      <c r="C900" s="4" t="str">
        <f t="shared" si="28"/>
        <v>410422********9115</v>
      </c>
      <c r="D900" s="4" t="str">
        <f t="shared" si="29"/>
        <v>冯*生</v>
      </c>
      <c r="E900" s="4" t="s">
        <v>2719</v>
      </c>
      <c r="F900" s="4" t="s">
        <v>2720</v>
      </c>
      <c r="G900" s="5"/>
      <c r="H900" s="5"/>
    </row>
    <row r="901" s="1" customFormat="1" ht="13.5" spans="1:8">
      <c r="A901" s="3" t="s">
        <v>2721</v>
      </c>
      <c r="B901" s="3" t="s">
        <v>2635</v>
      </c>
      <c r="C901" s="4" t="str">
        <f t="shared" si="28"/>
        <v>412921********111X</v>
      </c>
      <c r="D901" s="4" t="str">
        <f t="shared" si="29"/>
        <v>刘*胜</v>
      </c>
      <c r="E901" s="4" t="s">
        <v>2722</v>
      </c>
      <c r="F901" s="4" t="s">
        <v>2723</v>
      </c>
      <c r="G901" s="5"/>
      <c r="H901" s="5"/>
    </row>
    <row r="902" s="1" customFormat="1" ht="13.5" spans="1:8">
      <c r="A902" s="3" t="s">
        <v>2724</v>
      </c>
      <c r="B902" s="3" t="s">
        <v>2635</v>
      </c>
      <c r="C902" s="4" t="str">
        <f t="shared" si="28"/>
        <v>410422********9119</v>
      </c>
      <c r="D902" s="4" t="str">
        <f t="shared" si="29"/>
        <v>娄*伟</v>
      </c>
      <c r="E902" s="4" t="s">
        <v>2725</v>
      </c>
      <c r="F902" s="4" t="s">
        <v>2726</v>
      </c>
      <c r="G902" s="5"/>
      <c r="H902" s="5"/>
    </row>
    <row r="903" s="1" customFormat="1" ht="13.5" spans="1:8">
      <c r="A903" s="3" t="s">
        <v>2727</v>
      </c>
      <c r="B903" s="3" t="s">
        <v>2635</v>
      </c>
      <c r="C903" s="4" t="str">
        <f t="shared" si="28"/>
        <v>410423********8037</v>
      </c>
      <c r="D903" s="4" t="str">
        <f t="shared" si="29"/>
        <v>曹*伟</v>
      </c>
      <c r="E903" s="4" t="s">
        <v>2728</v>
      </c>
      <c r="F903" s="4" t="s">
        <v>2729</v>
      </c>
      <c r="G903" s="5"/>
      <c r="H903" s="5"/>
    </row>
    <row r="904" s="1" customFormat="1" ht="13.5" spans="1:8">
      <c r="A904" s="3" t="s">
        <v>2730</v>
      </c>
      <c r="B904" s="3" t="s">
        <v>2635</v>
      </c>
      <c r="C904" s="4" t="str">
        <f t="shared" si="28"/>
        <v>412824********1814</v>
      </c>
      <c r="D904" s="4" t="str">
        <f t="shared" si="29"/>
        <v>郭*杰</v>
      </c>
      <c r="E904" s="4" t="s">
        <v>2731</v>
      </c>
      <c r="F904" s="4" t="s">
        <v>2732</v>
      </c>
      <c r="G904" s="5"/>
      <c r="H904" s="5"/>
    </row>
  </sheetData>
  <conditionalFormatting sqref="C1">
    <cfRule type="expression" dxfId="0" priority="1">
      <formula>AND(SUMPRODUCT(IFERROR(1*(($C$1&amp;"x")=(C1&amp;"x")),0))&gt;1,NOT(ISBLANK(C1)))</formula>
    </cfRule>
  </conditionalFormatting>
  <conditionalFormatting sqref="F1">
    <cfRule type="expression" dxfId="0" priority="2">
      <formula>AND(SUMPRODUCT(IFERROR(1*(($F$1&amp;"x")=(F1&amp;"x")),0))&gt;1,NOT(ISBLANK(F1)))</formula>
    </cfRule>
  </conditionalFormatting>
  <conditionalFormatting sqref="F2:F904">
    <cfRule type="expression" dxfId="0" priority="3">
      <formula>AND(SUMPRODUCT(IFERROR(1*(($F$2:$F$904&amp;"x")=(F2&amp;"x")),0))&gt;1,NOT(ISBLANK(F2)))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YO~YO</cp:lastModifiedBy>
  <dcterms:created xsi:type="dcterms:W3CDTF">2023-05-12T11:15:00Z</dcterms:created>
  <dcterms:modified xsi:type="dcterms:W3CDTF">2025-11-17T07:07:54Z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27500C25DE8C4B5A9DD5B6A4F2DE3971_12</vt:lpwstr>
  </property>
</Properties>
</file>